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03BD111C-AC77-45DF-9AEC-2218CDA0D82A}" xr6:coauthVersionLast="47" xr6:coauthVersionMax="47" xr10:uidLastSave="{00000000-0000-0000-0000-000000000000}"/>
  <bookViews>
    <workbookView xWindow="0" yWindow="0" windowWidth="14400" windowHeight="15600" tabRatio="896" xr2:uid="{E0A838D1-CED5-4E2D-B411-8ECBAFDF1EC5}"/>
  </bookViews>
  <sheets>
    <sheet name="INFORME 1° MEDIO" sheetId="1" r:id="rId1"/>
    <sheet name="CONTENIDO" sheetId="2" state="hidden" r:id="rId2"/>
  </sheets>
  <definedNames>
    <definedName name="Ciencias_Naturales">CONTENIDO!$E$1:$E$11</definedName>
    <definedName name="Historia_Geografía_C.Sociales">CONTENIDO!$F$1:$F$14</definedName>
    <definedName name="Idioma_Extranjero_Inglés">CONTENIDO!$G$1:$G$5</definedName>
    <definedName name="IN_Ciencias_Naturales">CONTENIDO!$J$1:$J$47</definedName>
    <definedName name="IN_Historia_Geografía_C.Sociales">CONTENIDO!$K$1:$K$33</definedName>
    <definedName name="IN_Idioma_Extranjero_Inglés">CONTENIDO!$L$1:$L$24</definedName>
    <definedName name="IN_Lengua_Literatura">CONTENIDO!$H$1:$H$34</definedName>
    <definedName name="IN_Matemática">CONTENIDO!$I$1:$I$27</definedName>
    <definedName name="Lengua_Literatura">CONTENIDO!$C$1:$C$7</definedName>
    <definedName name="Matemática">CONTENIDO!$D$1:$D$8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<sst xmlns="http://schemas.openxmlformats.org/spreadsheetml/2006/main" count="259" uniqueCount="232">
  <si>
    <t>INFORME DE RECORRECCIÓN</t>
  </si>
  <si>
    <t>Fecha de recorrección:</t>
  </si>
  <si>
    <t>Región:</t>
  </si>
  <si>
    <t>Rut o IPE del menor:</t>
  </si>
  <si>
    <t xml:space="preserve">Nombres: </t>
  </si>
  <si>
    <t>Apellido 1 del menor:</t>
  </si>
  <si>
    <t xml:space="preserve">Apellido 2 del menor: </t>
  </si>
  <si>
    <t>Período de examinación:</t>
  </si>
  <si>
    <t>Curso, Ciclo o Nivel:</t>
  </si>
  <si>
    <t>RBD y Nombre de Entidad Examinadora</t>
  </si>
  <si>
    <t>Nombre Docente Examinador Responsable:</t>
  </si>
  <si>
    <t xml:space="preserve">Firma Docente Examinador Responsable: </t>
  </si>
  <si>
    <t>LOGRADO/NO LOGRADO</t>
  </si>
  <si>
    <t>OBJETIVO DE APRENDIZAJE EVALUADO
(según temario oficial publicado en www.ayudamineduc.cl)</t>
  </si>
  <si>
    <t xml:space="preserve">INDICADORES DE APRENDIZAJE
(según temario oficial publicado en www.ayudamineduc.cl) </t>
  </si>
  <si>
    <t>Matemática</t>
  </si>
  <si>
    <t>Ciencias_Naturales</t>
  </si>
  <si>
    <t>Historia_Geografía_C.Sociales</t>
  </si>
  <si>
    <t>IN_Matemática</t>
  </si>
  <si>
    <t>IN_Ciencias_Naturales</t>
  </si>
  <si>
    <t>IN_Historia_Geografía_C.Sociales</t>
  </si>
  <si>
    <t>LOGRADO</t>
  </si>
  <si>
    <t>IN_Idioma_Extranjero_Inglés</t>
  </si>
  <si>
    <t>Lengua_Literatura</t>
  </si>
  <si>
    <t>IN_Lengua_Literatura</t>
  </si>
  <si>
    <t>NO LOGRADO</t>
  </si>
  <si>
    <t>OA3_IN: Infieren el o los conflictos de la historia.</t>
  </si>
  <si>
    <t>PREGUNTA N°</t>
  </si>
  <si>
    <t>CURSO</t>
  </si>
  <si>
    <t>OA13: Escribir historias e información relevante, usando recursos multimodales que refuercen el mensaje en forma creativa en textos variados acerca de temas como:
•	experiencias personales
•	contenidos interdisciplinarios 
•	problemas globales
•	cultura de otros países
•	textos leídos</t>
  </si>
  <si>
    <t>OA3_IN: Establecen relaciones entre un fragmento y el total de la obra.</t>
  </si>
  <si>
    <t xml:space="preserve">OA3_IN: Identifican personajes tipo, símbolos y tópicos literarios en narraciones. </t>
  </si>
  <si>
    <t>OA13_IN: Escriben para compartir información sobre algunos de los temas señalados, de acuerdo con su interés.</t>
  </si>
  <si>
    <t>OA9_IN: Distinguen hechos y opiniones en la argumentación.</t>
  </si>
  <si>
    <t>OA9_IN: Formulan una postura personal frente a lo leído.</t>
  </si>
  <si>
    <t>OA10_IN: Identifican los propósitos explícitos e implícitos de textos presentes en medios de comunicación.</t>
  </si>
  <si>
    <t>1° MEDIO</t>
  </si>
  <si>
    <t>OA3: Analizar las narraciones leídas para enriquecer su comprensión, considerando, cuando sea pertinente:
•	El o los conflictos de la historia.
•	Un análisis de los personajes que considere su relación con otros personajes, qué dicen, qué se dice de ellos, sus acciones y motivaciones, sus convicciones y los dilemas que enfrentan.
•	La relación de un fragmento de la obra con el total.
•	Cómo influye en el relato la narración en primera o tercera persona.
•	Personajes tipo (por ejemplo, el pícaro, el avaro, el seductor, la madrastra, etc.), símbolos y tópicos literarios presentes en el texto.
•	Las creencias, prejuicios y estereotipos presentes en el relato, a la luz de la visión de mundo de la época en la que fue escrito y su conexión con el mundo actual.
•	El efecto producido por el orden en que se presentan los acontecimientos.
•	Relaciones intertextuales con otras obras.</t>
  </si>
  <si>
    <t>OA1: Calcular operaciones con números racionales en forma simbólica.</t>
  </si>
  <si>
    <t>OA2_Eje Biología: Analizar e interpretar datos para proveer de evidencias que apoyen que la diversidad de organismos es el resultado de la evolución, considerando:
·	Evidencias de la evolución (como el registro fósil, las estructuras anatómicas homólogas, la embriología y las secuencias de ADN).
·	Los postulados de la teoría de la selección natural.
·	Los aportes de científicos como Darwin y Wallace a las teorías evolutivas.</t>
  </si>
  <si>
    <t>OA1: Explicar las ideas republicanas y liberales y su relación con las transformaciones políticas y económicas de América y de Europa durante el siglo XIX, considerando, por ejemplo, el parlamentarismo como modelo de representatividad, el constitucionalismo, el movimiento abolicionista, la libre asociación, el libre mercado, la ampliación de la ciudadanía, entre otros.</t>
  </si>
  <si>
    <t>OA9: Demostrar comprensión de ideas generales e información explícita en textos adaptados y auténticos simples, en formato impreso o digital, acerca de temas variados (como temas de interés de los alumnos, temas de otras asignaturas, del contexto inmediato, de actualidad e interés global, de otras culturas y algunos temas menos conocidos) y que contienen las funciones del año.</t>
  </si>
  <si>
    <t>OA3_IN: Extraen información explícita e implícita relevante para el análisis literario.</t>
  </si>
  <si>
    <t>OA1_IN: Aplican operatoria de números racionales.</t>
  </si>
  <si>
    <t>OA2_IN_Eje Biología:  Interpretan evidencias evolutivas como: registro fósil, estructuras homologas, embriología y evidencia en las secuencias moleculares (ADN), para explicar que la diversidad de organismos existentes proviene de un proceso evolutivo,</t>
  </si>
  <si>
    <t>OA1_IN: Explicar las ideas republicanas y liberales (reconocimiento de los derechos individuales, participación ciudadana, soberanía popular, separación de los poderes del Estado, igualdad ante la ley, libre asociación, libre mercado, entre otros), en los cambios experimentados por el sistema político y económico de los Estados americanos y europeos del siglo XIX.</t>
  </si>
  <si>
    <t>OA9_IN: Responden a preguntas acerca de información explicita y específica de textos leídos.</t>
  </si>
  <si>
    <t>OA5: Analizar los textos dramáticos leídos o vistos, para enriquecer su comprensión, considerando, cuando sea pertinente:
•	el conflicto y qué problema humano se expresa a través de él.
•	un análisis de los personajes principales que considere su evolución, su relación con otros personajes, qué dicen, qué se dice de ellos, lo que hacen, cómo reaccionan, qué piensan y cuáles son sus motivaciones.
•	personajes tipo, símbolos y tópicos literarios.
·	las creencias, prejuicios y estereotipos presentes en el relato, a la luz de la visión de mundo de la época en la que fue escrito y su conexión con el mundo actual.
•	los elementos (hechos, símbolos) que gatillan o anuncian futuros eventos en la tragedia.
·	cómo los elementos propios de la puesta en escena aportan a la comprensión de la obra: iluminación, sonido, vestuario, escenografía, actuación.
·	relaciones intertextuales con otras obras.</t>
  </si>
  <si>
    <t>OA2: Mostrar que comprenden las potencias de base racional y exponente entero:
•	Transfiriendo propiedades de la multiplicación y división de potencias a los ámbitos numéricos correspondientes.
•	Relacionándolas con el crecimiento y decrecimiento de cantidades.
•	Resolviendo problemas de la vida diaria y otras asignaturas.</t>
  </si>
  <si>
    <t>OA4_Eje Biología: Investigar y explicar cómo se organizan e interactúan los seres vivos en diversos ecosistemas, a partir de ejemplos de Chile, considerando:
·	los niveles de organización de los seres vivos (como organismo, población, comunidad, ecosistema).
·	las interacciones biológicas (como depredación, competencia, comensalismo, mutualismo, parasitismo).</t>
  </si>
  <si>
    <t>OA3: Analizar cómo durante el siglo XIX la geografía política de América Latina y de Europa se reorganizó con el surgimiento del Estado-nación, caracterizado por la unificación de territorios y de tradiciones culturales (por ejemplo, lengua e historia) según el principio de soberanía y el sentido de pertenencia a una comunidad política.</t>
  </si>
  <si>
    <t>OA10: Demostrar comprensión de textos no literarios (como descripciones, artículos de revista, procedimientos, avisos publicitarios, catálogos, emails, diálogos, páginas web, biografías, gráficos, reseñas, noticias) al identificar: 
•	Propósito o finalidad del texto. 
•	Idea principal, información específica y detalles.
•	Relaciones de contraste y problema-solución entre ideas.  Palabras y frases clave, expresiones idiomáticas y de uso frecuente y vocabulario temático. 
•	Combinaciones frecuentes de palabras (collocations), conectores (later, last, so that, although, both y los del año anterior) y palabras derivadas de otras por medio del prefijo ir-, dis-; sufijos: -er, -ist, -ess en nombres de ocupaciones, y –ful.</t>
  </si>
  <si>
    <t>OA1_IN: Identifican el tipo de número, racional, entero y natural, y las operaciones involucradas.</t>
  </si>
  <si>
    <t>OA2_IN_Eje Biología:  Describen elementos básicos de la especiación y su relación con la teoría de la evolución.</t>
  </si>
  <si>
    <t>OA1_IN: Describen el parlamentarismo, el constitucionalismo, el movimiento abolicionista, la libre asociación, el libre mercado, la ampliación de la ciudadanía, entre otros, como expresiones del liberalismo del siglo XIX.</t>
  </si>
  <si>
    <t>OA9_IN: Identifican información específica del texto.</t>
  </si>
  <si>
    <t>OA8: Formular una interpretación de los textos literarios leídos o vistos, que sea coherente con su análisis, considerando:
•	una hipótesis sobre el sentido de la obra, que muestre un punto de vista personal, histórico, social o universal.
•	una crítica de la obra sustentada en citas o ejemplos.
•	la presencia o alusión a personajes, temas o símbolos de algún mito, leyenda, cuento folclórico o texto sagrado.
•	la relación de la obra con la visión de mundo y el contexto histórico en el que se ambienta y/o en el que fue creada, ejemplificando dicha relación.</t>
  </si>
  <si>
    <t>OA3: Desarrollar los productos notables de manera concreta, pictórica y simbólica:
•	Transformando productos en sumas, y viceversa.
•	Aplicándolos a situaciones concretas.
•	Completando el cuadrado del binomio.
•	Utilizándolas en la reducción y desarrollo de expresiones algebraicas.</t>
  </si>
  <si>
    <t xml:space="preserve">OA6_Eje Biología: Desarrollar modelos que expliquen: 
•el ciclo del carbono, el nitrógeno, el agua y el fósforo, y su importancia biológica
•         los flujos de energía en un ecosistema (redes y pirámides tróficas)
•         la trayectoria de contaminantes y su bioacumulación
 </t>
  </si>
  <si>
    <t>OA7: Analizar el impacto de la Primera Guerra Mundial en la sociedad civil, considerando la movilización general, el cambio en la forma y la percepción de la guerra y la entrada masiva de la mujer al mundo laboral y al espacio público, y evaluar sus consecuencias en el orden geopolítico mundial (por ejemplo, en el rediseño del mapa de Europa, en el surgimiento de la URSS, en la creciente influencia de Estados Unidos y en la crisis de la idea de progreso del siglo XIX).</t>
  </si>
  <si>
    <t>OA3_IN: Describen a los personajes respecto de la relación con otros personajes, su comportamiento, motivaciones, convicciones y dilemas.</t>
  </si>
  <si>
    <t>OA1_IN: Realizan operaciones mixtas con números racionales, respetando la jerarquía de las operaciones y los paréntesis.</t>
  </si>
  <si>
    <t>OA2_IN_Eje Biología:  Explican la teoría evolutiva por selección natural y sus postulados de sobreproducción, variación, adaptación y selección.</t>
  </si>
  <si>
    <t>OA3_IN: Explican los procesos de organización de algunos Estados nacionales en América Latina y Europa (Bélgica, Grecia, Italia y Alemania) y sus principales tensiones (por ejemplo, centralismo-federalismo, coexistencia de diferentes tradiciones culturales al interior de las nuevas repúblicas, etc.).</t>
  </si>
  <si>
    <t>OA9_IN: Resumen información de los textos leídos basado en preguntas o esquemas.</t>
  </si>
  <si>
    <t>OA9: Analizar y evaluar textos con finalidad argumentativa, como columnas de opinión, cartas, discursos y ensayos, considerando:
•	La tesis, ya sea explícita o implícita, y los argumentos e información que la sostienen.
•	La diferencia entre hecho y opinión.
•	Si la información del texto es suficiente y pertinente para sustentar la tesis del autor.
•	La manera en que el autor organiza el texto.
•	Con qué intención el autor usa preguntas retóricas, oraciones desiderativas y oraciones dubitativas.
•	Su postura personal frente a lo leído y argumentos que la sustentan.</t>
  </si>
  <si>
    <t>OA4: Resolver sistemas de ecuaciones lineales (2x2) relacionados con problemas de la vida diaria y de otras asignaturas, mediante representaciones gráficas y simbólicas, de manera manual y/o con software educativo.</t>
  </si>
  <si>
    <t>OA8_Eje Biología: Explicar y evaluar los efectos de acciones humanas (conservación ambiental, cultivos, forestación y deforestación, entre otras) y de fenómenos naturales (sequías, erupciones volcánicas, entre otras) en relación con: 
·	el equilibrio de los ecosistemas 
·	la disponibilidad de recursos naturales renovables y no renovables 
·	las posibles medidas para un desarrollo sustentable</t>
  </si>
  <si>
    <t>OA8: Analizar el período de formación de la República de Chile como un proceso que implicó el enfrentamiento de distintas visiones sobre el modo de organizar al país, y examinar los factores que explican la relativa estabilidad política alcanzada a partir de la Constitución de 1833.</t>
  </si>
  <si>
    <t>OA16: Demostrar conocimiento y uso del lenguaje en sus textos escritos por medio de las siguientes funciones:
•	Expresar cantidades, contar y enumerar; por ejemplo: two/four thousand/one million; enough/no money/time.
•	Identificar y describir lugares, ocupaciones y personas (cualidades); por ejemplo: it’s very busy/crowded/colorful/cheerful; he is interested in.../it is interesting; he is a teacher/pianist/waitress; she	is	good	at...;	he is/responsible/irresponsible/respectful/disrespectful.
•	Expresarse con claridad usando palabras y expresiones de uso común, sinónimos y palabras compuestas; por ejemplo: part-time job; apply for a job; chopstick.
•	Identificar y describir objetos en detalle; por ejemplo: it’s an old wooden musical instrument.
•	Expresar opiniones y hacer referencia a las opiniones de otros; por ejemplo: In my opinion...; according to...
•	Señalar frecuencia, grado y tiempo de acciones; por ejemplo: he has worked here since 2010; I studied French five years ago; I go to the bank once a month; she is quite shy.
•	Describir hábitos pasados; por ejemplo: I used to work at the airport but now I work at a school.
•	Describir acciones pasadas que continúan en el presente; por ejemplo: I have saved money to buy a bike.
•	Solicitar y dar información sobre duración de una actividad; por ejemplo: How long have you been friends? for 2 years/since 2010.
•	Entregar información esencial o adicional; por ejemplo: Simon is the boy who lives next door; the science book, which I borrowed from the library, is very interesting.
•	Unir ideas; por ejemplo: although it’s cheap, I’m not sure; come early so that we can talk; both Luis and
Tomás are my neighbors; and last...</t>
  </si>
  <si>
    <t>OA1_IN: Reducen expresiones numéricas de números racionales, aplicando las propiedades de conmutatividad, asociatividad y distributividad.</t>
  </si>
  <si>
    <t>OA2_IN_Eje Biología:  Analizan la relación entre las investigaciones de Darwin y Wallace y sus contribuciones a la teoría de la evolución por selección natural.</t>
  </si>
  <si>
    <t>OA3_IN: Reflexionan en torno a la reconfiguración geopolítica de los Estados nacionales americanos y europeos durante el siglo XIX, distinguiendo en mapas las delimitaciones de los nuevos Estados.</t>
  </si>
  <si>
    <t xml:space="preserve">OA9_IN: Identifican funciones del año en textos leídos. </t>
  </si>
  <si>
    <t>OA10: Analizar y evaluar textos de los medios de comunicación como noticias, reportajes, cartas al director, textos publicitarios o de las redes sociales, considerando:
•	los propósitos explícitos e implícitos del texto.
•	las estrategias de persuasión utilizadas en el texto (uso del humor, presencia de estereotipos, apelación a los sentimientos, etc.) y evaluándolas.
•	la veracidad y consistencia de la información. 
•	los efectos causados por recursos no lingüísticos presentes en el texto, como diseño, imágenes, disposición gráfica y efectos de audio.
•	similitudes y diferencias en la forma en que distintas fuentes presentan un mismo hecho.
•	qué elementos del texto influyen en las propias opiniones, percepción de sí mismo y opciones que tomamos.</t>
  </si>
  <si>
    <t>OA8: Mostrar que comprenden el concepto de homotecia:
•	Relacionándola con la perspectiva, el funcionamiento de instrumentos ópticos y el ojo humano.
•	Midiendo segmentos adecuados para determinar las propiedades de la homotecia.
•	Aplicando propiedades de la homotecia en la construcción de objetos, de manera manual y/o con software educativo.
•	Resolviendo problemas de la vida cotidiana y de otras asignaturas.</t>
  </si>
  <si>
    <t>OA10_Eje Física: Explicar fenómenos del sonido perceptibles por las personas, como el eco, la resonancia y el efecto Doppler, entre otros, utilizando el modelo ondulatorio y por medio de la experimentación, considerando sus:
·	características y cualidades (intensidad, tono, timbre y rapidez).
·	emisiones (en cuerdas vocales, en parlantes e instrumentos musicales).
·	consecuencias (contaminación y medio de comunicación).
·	aplicaciones tecnológicas (ecógrafo, sonar y estetoscopio, entretención, entre otras).</t>
  </si>
  <si>
    <t>OA10: Explicar que Chile durante el siglo XIX se insertó en los procesos de industrialización del mundo atlántico y en los mercados internacionales mediante la explotación y exportación de recursos naturales, reconociendo la persistencia de una economía tradicional y rural basada en la hacienda y el inquilinaje.</t>
  </si>
  <si>
    <t>OA3_IN: Describen los efectos que produce en la historia el narrador en primera o tercera persona.</t>
  </si>
  <si>
    <t>OA1_IN: Transforman expresiones del lenguaje natural a expresiones matemáticas y viceversa.</t>
  </si>
  <si>
    <t>OA4_IN_Eje Biología: Reconocen los diversos niveles de organización de los seres   vivos.</t>
  </si>
  <si>
    <t xml:space="preserve">OA3_IN: Identifican algunas políticas estatales para la conformación del territorio nacional en América Latina (por ejemplo, “la campaña del desierto”, la disolución de la Gran Colombia, conflictos armados entre países vecinos, etc.), reflexionando sobre los conceptos de territorio, soberanía y relaciones de poder que estuvieron presentes en el contexto de la conformación del Estados nacionales. </t>
  </si>
  <si>
    <t>OA10_IN: Relacionan el propósito del texto con sus características.</t>
  </si>
  <si>
    <t>OA14: Escribir, con el propósito de persuadir, textos de diversos géneros, en particular ensayos sobre los temas o lecturas propuestos para el nivel, caracterizados por:
•	la presentación de una hipótesis o afirmación referida a temas contingentes o literarios.
•	la presencia de evidencias e información pertinente, extraídas de textos literarios y no literarios.
•	la mantención de la coherencia temática. 
•	una conclusión coherente con los argumentos presentados.
•	el uso de citas y referencias según un formato previamente acordado.</t>
  </si>
  <si>
    <t>OA10: Aplicar propiedades de semejanza y de proporcionalidad a modelos a escala y otras situaciones de la vida diaria y otras asignaturas.</t>
  </si>
  <si>
    <t>OA11_Eje Física: Explicar fenómenos luminosos, como la reflexión, la refracción, la interferencia y el efecto Doppler, entre otros, por medio de la experimentación y el uso de modelos, considerando:
·	los modelos corpuscular y ondulatorio de la luz.
·	las características y la propagación de la luz (viaja en línea recta, formación de sombras y posee rapidez, entre otras).
·	la formación de imágenes (espejos y lentes).
·	la formación de colores (difracción, colores primarios y secundarios, filtros).
·	sus aplicaciones tecnológicas (lentes, telescopio, prismáticos y focos, entre otros)</t>
  </si>
  <si>
    <t>OA12: Describir los procesos de exploración y reconocimiento del territorio que impulsó el Estado para caracterizar su población, desarrollar sus recursos, organizar su administración y delimitar sus fronteras, entre otros, considerando el rol que cumplieron las ciencias (misiones científicas, censos, entre otros) e instituciones como la Universidad de Chile.</t>
  </si>
  <si>
    <t>OA2_IN: Aplican las propiedades de la multiplicación, la división y la potenciación de potencias en ejercicios.</t>
  </si>
  <si>
    <t>OA4_IN_Eje Biología: Explican la organización de la biodiversidad en sus distintos niveles como organismos, poblaciones y comunidades de ecosistemas.</t>
  </si>
  <si>
    <t>OA7_IN: Reconocen los antecedentes de la Primera Guerra Mundial (el imperialismo, el armamentismo, la formación de alianzas, etc.), reconociendo el carácter multicausal de los procesos históricos.</t>
  </si>
  <si>
    <t>OA10_IN: Responden preguntas para identificar la idea principal y alguna información específica.</t>
  </si>
  <si>
    <t>OA14: Desarrollar las reglas de las probabilidades, la regla aditiva, la regla multiplicativa y la combinación de ambas, de manera concreta, pictórica y simbólica, de manera manual y/o con software educativo, en el contexto de la resolución de problemas.</t>
  </si>
  <si>
    <t>OA14_Eje Física: Crear modelos que expliquen los fenómenos astronómicos del sistema solar relacionados con:
•	los movimientos del sistema Tierra-luna y los fenómenos de luz y sombra, como las fases lunares y los eclipses.
•	los movimientos de la Tierra respecto del sol y sus consecuencias, como las estaciones climáticas.
•	la comparación de los distintos planetas con la Tierra en cuanto a su distancia al sol, su tamaño, su período orbital, su atmósfera y otros</t>
  </si>
  <si>
    <t>OA14: Explicar que la ocupación de la Araucanía fue una política de Estado que afectó profundamente a la sociedad mapuche, considerando la acción militar, la fundación de ciudades, la extensión del ferrocarril, la repartición de tierras y la reubicación de la población mapuche en reducciones.</t>
  </si>
  <si>
    <t xml:space="preserve">OA3_IN: Identifican prejuicios, estereotipos o creencias presentes en el relato. </t>
  </si>
  <si>
    <t>OA2_IN: Modelan procesos de crecimiento y decrecimiento en Economía y en Ciencias Naturales.</t>
  </si>
  <si>
    <t>OA4_IN_Eje Biología: Caracterizan interacciones biológicas, como depredación, competencia, comensalismo, mutualismo y parasitismo.</t>
  </si>
  <si>
    <t>OA7_IN: Explican por qué la Primera Guerra Mundial cambió la naturaleza de los conflictos bélicos (considerando aspectos como su alcance planetario, los escenarios del conflicto, el impacto de la tecnología en el desarrollo de la guerra y en número de bajas, la movilización general de la población en el esfuerzo de la guerra).</t>
  </si>
  <si>
    <t xml:space="preserve">OA10_IN: Identifican detalles que apoyan la idea principal. </t>
  </si>
  <si>
    <t>OA16_Eje Física: Investigar y explicar sobre la investigación astronómica en Chile y el resto del mundo, considerando aspectos como: 
•	el clima y las ventajas que ofrece nuestro país para la observación astronómica 
•	la tecnología utilizada (telescopios, radiotelescopios y otros instrumentos astronómicos)
•	la información que proporciona la luz y otras radiaciones emitidas por los astros
•	los aportes de científicas y científicos chilenos</t>
  </si>
  <si>
    <t>OA15: Analizar la Guerra del Pacífico considerando el conflicto económico en torno al salitre, el impacto de la guerra en múltiples ámbitos de la sociedad chilena, la ampliación del territorio nacional, y evaluar su proyección en las relaciones con los países vecinos.</t>
  </si>
  <si>
    <t>OA3_IN: Describen el efecto producido por el orden en que se presentan los acontecimientos.</t>
  </si>
  <si>
    <t>OA2_IN: Resuelven problemas de la vida diaria y de otras asignaturas, relacionados con potencias de base racional y exponente entero.</t>
  </si>
  <si>
    <t>OA4_IN_Eje Biología: Analizan evidencias de efectos de algunas interacciones biológicas (intraespecíficas e interespecíficas) sobre el tamaño de poblaciones en ecosistemas de Chile.</t>
  </si>
  <si>
    <t>OA7_IN: Analizan las principales consecuencias de la Primera Guerra Mundial (crisis económica, incorporación masiva de las mujeres al mundo laboral y su inserción en el mundo financiero, ampliación de la ciudadanía política, papel de los movimientos feministas, fin de los imperios europeos, surgimiento de la URSS, creciente influencia de EE.UU., entre otros).</t>
  </si>
  <si>
    <t>OA10_IN: Reconocen relaciones de contraste y problema-solución con palabras clave.</t>
  </si>
  <si>
    <t>OA17_Eje Química: Investigar experimentalmente y explicar, usando evidencias, que la fermentación, la combustión provocada por un motor y un calefactor, y la oxidación de metales, entre otras, son reacciones químicas presentes en la vida diaria, considerando:
•	la producción de gas, la formación de precipitados, el cambio de temperatura, color y olor, y la emisión de luz, entre otros
•	la influencia de la cantidad de sustancia, la temperatura, el volumen y la presión en ellas
•	su representación simbólica en ecuaciones químicas
•	su impacto en los seres vivos y el entorno.</t>
  </si>
  <si>
    <t>OA18: Analizar las principales transformaciones de la sociedad en el cambio de siglo, considerando los factores que originaron la cuestión social y sus características, la emergencia de nuevas demandas de los sectores populares y las nuevas formas de lucha obrera, la transformación ideológica de los partidos políticos y el creciente protagonismo de los sectores medios.</t>
  </si>
  <si>
    <t>OA3_IN: Establecen relaciones intertextuales con otras obras.</t>
  </si>
  <si>
    <t>OA3_IN: Representan los tres productos notables (producto de binomio con término común, suma por su diferencia y cuadrado de binomio) mediante la composición y descomposición de cuadrados y rectángulos.</t>
  </si>
  <si>
    <t xml:space="preserve">OA6_IN_Eje Biología: Describen la función de los organismos productores y descomponedores en los ciclos de la materia en ecosistemas </t>
  </si>
  <si>
    <t>OA8_IN: Identifican las principales características políticas del periodo de formación de la República, sus actores e hitos relevantes (pipiolos, federalistas, estanqueros, pelucones, O’higginistas, batalla de Lircay, Diego Portales, Ramón Freire, etc.).</t>
  </si>
  <si>
    <t>OA10_IN: Identifican algún problema y su solución planteados en un texto.</t>
  </si>
  <si>
    <t>OA20_Eje Química: Establecer relaciones cuantitativas entre reactantes y productos en reacciones químicas (estequiometría) y explicar la formación de compuestos útiles para los seres vivos, como la formación de la glucosa en la fotosíntesis.</t>
  </si>
  <si>
    <t>OA20: Explicar el funcionamiento del mercado (cómo se determinan los precios y la relación entre oferta y demanda) y los factores que pueden alterarlo: por ejemplo, el monopolio, la colusión, la inflación y la deflación, la fijación de precios y de aranceles, entre otros.</t>
  </si>
  <si>
    <t xml:space="preserve">OA5_IN: Identifican el conflicto en textos dramáticos y el problema humano que se expresa a través de él. </t>
  </si>
  <si>
    <t>OA3_IN: Reconocen los productos notables como caso especial del producto de dos sumas o diferencias.</t>
  </si>
  <si>
    <t>OA6_IN_Eje Biología: Explican el rol, a nivel local y global, de los ciclos biogeoquímicos en ecosistemas mediante el uso de modelos, considerando los elementos constituyentes de los organismos y el ambiente como carbono, nitrógeno, fósforo y agua</t>
  </si>
  <si>
    <t>OA8_IN: Comparan distintas visiones que existían en el debate público sobre el modo de organizar el país en las primeras décadas del siglo XIX.</t>
  </si>
  <si>
    <t>OA10_IN: Reconocen en el texto expresiones idiomáticas y de uso frecuente y las usan al responder preguntas.</t>
  </si>
  <si>
    <t>OA23: Explicar que los problemas de una sociedad generan distintas respuestas políticas, ejemplificando a través de las posturas que surgieron frente a la “cuestión social” (por ejemplo, liberalismo, socialismo, anarquismo, comunismo y socialcristianismo) y de otras situaciones conflictivas de la actualidad.</t>
  </si>
  <si>
    <t xml:space="preserve">OA5_IN: Relacionan el comportamiento de los personajes con los conflictos presentes en la historia. </t>
  </si>
  <si>
    <t>OA3_IN: Aplican los productos notables en el desarrollo de expresiones algebraicas.</t>
  </si>
  <si>
    <t>OA6_IN_Eje Biología: Predicen los efectos de la alteración de ciclos del carbono, nitrógeno, fósforo y agua por efecto de la producción industrial moderna en los seres vivos del ecosistema, mediante el uso de modelos.</t>
  </si>
  <si>
    <t>OA8_IN: Analizan las principales características de la Constitución de 1833 (por ejemplo, régimen de gobierno, atribuciones de los poderes del Estado, concepto de ciudadanía y de participación), reconociendo los principios que la sustentan.</t>
  </si>
  <si>
    <t>OA10_IN: Identifican uso de combinaciones frecuentes, conectores y palabras derivadas de otras por medio del prefijo en nombres de ocupaciones</t>
  </si>
  <si>
    <t>OA24: Evaluar, por medio del uso de fuentes, las relaciones de conflicto y convivencia con los pueblos indígenas (Aymará, Colla, Rapa Nui, Mapuche, Quechua, Atacameño, Kawéskar, Yagán, Diaguita), tanto en el pasado como en el presente, y reflexionar sobre el valor de la diversidad cultural en nuestra sociedad.</t>
  </si>
  <si>
    <t xml:space="preserve">OA5_IN: Describen a los personajes principales respecto de su evolución, la relación con otros personajes, su comportamiento y motivaciones. </t>
  </si>
  <si>
    <t>OA3_IN: Aplican los productos notables en la factorización y la reducción de expresiones algebraicas a situaciones concretas.</t>
  </si>
  <si>
    <t>OA6_IN_Eje Biología: Analizan modelos de redes y pirámides tróficas que muestren la eficiencia del proceso de transferencia de energía entre un nivel trófico y otro.</t>
  </si>
  <si>
    <t>OA10_IN: Describen cómo la economía chilena se insertó en diferentes circuitos económicos internacionales a partir de la exportación de materias primas (trigo, harina, plata, cobre y salitre) y de los vínculos con potencias capitalistas.</t>
  </si>
  <si>
    <t>OA13_IN: Describen experiencias personales o problemas globales, entre otros.</t>
  </si>
  <si>
    <t>OA25: Analizar el impacto del proceso de industrialización en el medio ambiente y su proyección en el presente, y relacionarlo con el debate actual en torno a la necesidad de lograr un desarrollo sostenible.</t>
  </si>
  <si>
    <t>OA5_IN: Identifican personajes tipo, símbolos y tópicos literarios en textos dramáticos.</t>
  </si>
  <si>
    <t>OA3_IN: Aplican la estructura de los productos notables para completar sumas, al cuadrado de una adición.</t>
  </si>
  <si>
    <t>OA6_IN_Eje Biología: Explican las consecuencias de la bioacumulación de sustancias químicas nocivas en fauna y flora de diferentes niveles tróficos de un ecosistema.</t>
  </si>
  <si>
    <t>OA10_IN: Caracterizan la hacienda a partir de elementos como su localización, la organización del trabajo, el uso de tecnología, la importancia del capital, los tipos de sociabilidad, y reconocen su importancia como unidad productiva.</t>
  </si>
  <si>
    <t>OA13_IN: Expresan su opinión sobre aspectos conocidos de otras culturas, problemas globales, contenidos interdisciplinarios, con apoyo de imágenes.</t>
  </si>
  <si>
    <t>OA5_IN: Identifican creencias, prejuicios y estereotipos presentes en textos dramáticos.</t>
  </si>
  <si>
    <t>OA4_IN: Resuelven sistemas de ecuaciones lineales utilizando métodos algebraicos de resolución, como eliminación por igualación, sustitución y adición.</t>
  </si>
  <si>
    <t>OA8_IN_Eje Biología: Describen consecuencias de fenómenos naturales (geológicos y climáticos, entre otros) en el ambiente y en la sociedad considerando los efectos del cambio climático.</t>
  </si>
  <si>
    <t xml:space="preserve">OA10_IN: Caracterizan la economía salitrera en el Chile del siglo XIX, destacando las condiciones de trabajo del obrero salitrero y la importancia del salitre a nivel planetario. </t>
  </si>
  <si>
    <t>OA13_IN: Expresan preferencias sobre algunos de los temas señalados.</t>
  </si>
  <si>
    <t>OA5_IN: Identifican, en tragedias, hechos y símbolos que gatillan o anuncian el o los eventos trágicos.</t>
  </si>
  <si>
    <t xml:space="preserve">OA4_IN: Elaboran los gráficos de un sistema de la forma:
ax+by=c
dx+ey=f
 </t>
  </si>
  <si>
    <t>OA8_IN_Eje Biología: Proponen acciones humanas para el desarrollo sustentable que consideren la diversidad cultural, la promoción de la salud y la urbanización sustentable, entre otros.</t>
  </si>
  <si>
    <t>OA12_IN: Analizan representaciones cartográficas del territorio ocupado por el Estado a comienzo y término del siglo XIX, identificando la expansión de los límites del territorio nacional.</t>
  </si>
  <si>
    <t xml:space="preserve">OA5_IN: Identifican el efecto que tienen los elementos propios de la puesta en escena (iluminación, sonido, vestuario, escenografía, actuación) en el sentido de la obra. </t>
  </si>
  <si>
    <t>OA4_IN: Identifican soluciones por medio de la gráfica: sin solución, una solución, infinitas soluciones.</t>
  </si>
  <si>
    <t>OA8_IN_Eje Biología: Describen las implicancias sociales, económicas y ambientales de acciones humanasen el equilibrio de ecosistemas.</t>
  </si>
  <si>
    <t>OA12_IN: Explican el rol que cumplieron las misiones científicas (Claudio Gay, Ignacio Domeyko y otras) y la Universidad de Chile en los esfuerzos del Estado por conocer y ocupar el territorio.</t>
  </si>
  <si>
    <t>OA16_IN: Identifican y describen de objetos, lugares, personas u ocupaciones vinculadas con alguna de las temáticas contempladas del nivel</t>
  </si>
  <si>
    <t>OA5_IN: Establecen relaciones intertextuales con otras obras.</t>
  </si>
  <si>
    <t>OA8_IN: Aplican propiedades de homotecia en la descripción de dibujos, empleando lenguaje adecuado.</t>
  </si>
  <si>
    <t>OA8_IN_Eje Biología: Explican los beneficios de medidas para el desarrollo sustentable en relación con el equilibrio de los ecosistemas y la disponibilidad de recursos naturales para las actuales y futuras generaciones.</t>
  </si>
  <si>
    <t>OA12_IN: Analizan diferentes iniciativas llevadas a cabo por el Estado para mejorar la administración del territorio y de su población, como la aplicación de censos, la construcción de redes de transporte y comunicación o la expansión de la burocracia.</t>
  </si>
  <si>
    <t>OA16_IN: Emplean palabras y expresiones de uso común, sinónimos y palabras compuestas vinculadas a los ámbitos temáticos contemplados para este nivel (por ejemplo: keen on…; part time job; salesman; lifelong, drop out, once/twice a week/month).</t>
  </si>
  <si>
    <t>OA8_IN: Formulan una hipótesis sobre el sentido de una obra literaria que muestre un punto de vista personal, histórico o social.</t>
  </si>
  <si>
    <t>OA8_IN: Realizan homotecias mediante el centro y el factor dado.</t>
  </si>
  <si>
    <t>OA8_IN_Eje Biología: Evalúan estrategias para la adaptación al cambio climático o la reducción de riesgo de fenómenos naturales considerando el cuidado de la biodiversidad y el equilibrio de ecosistemas.</t>
  </si>
  <si>
    <t>OA14_IN: Describen las motivaciones y acciones emprendidas por el Estado chileno para hacer efectiva la ocupación de la Araucanía, como por ejemplo las acciones militares, la fundación de ciudades, la extensión del ferrocarril, entre otras, enmarcándolas en la política estatal de extensión limítrofe del territorio.</t>
  </si>
  <si>
    <t>OA16_IN: Describen procesos y acciones (por ejemplo: This picture was painted by…; the piece was composed by….).</t>
  </si>
  <si>
    <t>OA8_IN: Fundamentan su hipótesis de interpretación en coherencia con su análisis literario, considerando la visión de mundo de la obra y el contexto histórico en el que se ambienta, mediante citas o ejemplos.</t>
  </si>
  <si>
    <t>OA8_IN: Realizan homotecias mediante el centro y un par de imagen y preimagen dado.</t>
  </si>
  <si>
    <t>OA10_IN_Eje Física: Describen características del sonido, como tono, intensidad y timbre, desde el punto de vista de la frecuencia, amplitud y forma de la onda, respectivamente.</t>
  </si>
  <si>
    <t>OA14_IN: Reconocen los impactos que tuvo para la población mapuche el proceso de ocupación de la Araucanía por parte del Estado chileno, considerando las políticas de repartición de tierras ancestrales en manos de privados y la política de reducciones indígenas.</t>
  </si>
  <si>
    <t>OA16_IN: Describen necesidades (por ejemplo: You needn’t play tonight, you need to practice more).</t>
  </si>
  <si>
    <t>OA9_IN: Identifican la tesis del autor.</t>
  </si>
  <si>
    <t>OA10_IN: Calculan, a partir de las medidas de un modelo, las medidas de un objeto real, y viceversa.</t>
  </si>
  <si>
    <t>OA10_IN_Eje Física: Explican fenómenos sonoros como la reflexión, la refracción, la absorción, la difracción, la interferencia, el eco, la resonancia y el efecto Doppler.</t>
  </si>
  <si>
    <t>OA15_IN: Explican las distintas causas de la guerra del Pacífico, aludiendo a elementos como la influencia de las potencias extranjeras, el interés económico en la explotación del salitre, los conflictos diplomáticos entre los países involucrados, etc.</t>
  </si>
  <si>
    <t>OA16_IN: Describen hábitos pasados (por ejemplo: I used to work as a waiter).</t>
  </si>
  <si>
    <t xml:space="preserve">OA9_IN: Identifican los argumentos utilizados en textos con finalidad argumentativa. </t>
  </si>
  <si>
    <t>OA10_IN: Determinan la escala entre el modelo y la realidad.</t>
  </si>
  <si>
    <t>OA10_IN_Eje Física: Determinan la rapidez del sonido en un medio determinado.</t>
  </si>
  <si>
    <t>OA15_IN: Dan argumentos sobre la importancia del factor económico en la guerra del Pacífico.</t>
  </si>
  <si>
    <t>OA16_IN: Articulan ideas utilizando conectores (por ejemplo: so that, both, later, and, last, although,because, or, too, so, first, next, and then, until, also, first of all, and then, and last).</t>
  </si>
  <si>
    <t>OA10_IN: Determinan factores de aumento o de reducción en imágenes.</t>
  </si>
  <si>
    <t>OA10_IN_Eje Física: Explican consecuencias de los fenómenos acústicos, como la contaminación acústica, su uso como medio de comunicación y los efectos en los seres humanos.</t>
  </si>
  <si>
    <t>OA15_IN: Representan algunas de las transformaciones del espacio geográfico nacional tras la incorporación de las regiones salitreras del Norte Grande</t>
  </si>
  <si>
    <t>OA16_IN: Formulan preguntas y respuestas dirigidas a información sobre duración de una actividad (utilizando expresiones como: How long, since, once/twice a week/month).</t>
  </si>
  <si>
    <t>OA9_IN: Evalúan la pertinencia y suficiencia de la información para sustentar la tesis.</t>
  </si>
  <si>
    <t>OA10_IN: Aplican el teorema de Euclides en problemas geométricos y de la vida cotidiana.</t>
  </si>
  <si>
    <t>OA10_IN_Eje Física: Describen, basándose en el modelo ondulatorio, cómo se utiliza el sonido en algunas aplicaciones tecnológicas, como el sonar, el ecógrafo y el estetoscopio.</t>
  </si>
  <si>
    <t>OA15_IN: Reconocen las consecuencias históricas provocadas por el triunfo militar de Chile en la Guerra del Pacífico.</t>
  </si>
  <si>
    <t>OA16_IN: Comunican información esencial o adicional (por ejemplo: This is the place where we can see people dance in the streets).</t>
  </si>
  <si>
    <t xml:space="preserve">OA9_IN: Evalúan la organización del texto en relación con su finalidad argumentativa. </t>
  </si>
  <si>
    <t>OA14_IN: Aplican la combinación de la regla aditiva y de la regla multiplicativa para determinar probabilidades de eventos compuestos.</t>
  </si>
  <si>
    <t>OA11_IN_Eje Física: Describen modelos de la luz a través del tiempo, como   el ondulatorio y el corpuscular.</t>
  </si>
  <si>
    <t>OA18_IN: Explican los problemas que dan forma a la cuestión social en Chile (por ejemplo, ausencia de legislación laboral, hacinamiento, malas condiciones salariales y de vida, enfermedades, carencia de servicios básicos).</t>
  </si>
  <si>
    <t xml:space="preserve">OA9_IN: Evalúan el uso de recursos discursivos como preguntas retóricas, oraciones desiderativas y oraciones dubitativas en relación con los propósitos del autor. </t>
  </si>
  <si>
    <t>OA14_IN: Calculan las probabilidades de eventos simples y compuestos.</t>
  </si>
  <si>
    <t>OA11_IN_Eje Física: Explican la formación de sombras como consecuencia de la propagación rectilínea de la luz.</t>
  </si>
  <si>
    <t>OA18_IN: Evalúan en forma crítica los cambios y continuidades de la sociedad chilena de inicios del siglo XX , comparándola con el presente.</t>
  </si>
  <si>
    <t>OA14_IN: Resuelven problemas de la vida diaria que involucran las reglas aditiva y multiplicativa.</t>
  </si>
  <si>
    <t>OA11_IN_Eje Física: Explican fenómenos como la reflexión de la luz y la formación de imágenes en espejos   planos, cóncavos y convexos.</t>
  </si>
  <si>
    <t>OA18_IN: Analizan la emergencia de las demandas sociales y laborales en el último tercio del siglo XIX, los mecanismos de presión utilizados para alcanzarlas, la reacción del mundo político y los logros alcanzados por el movimiento obrero.</t>
  </si>
  <si>
    <t>OA11_IN_Eje Física: Explican fenómenos como la refracción de la luz y la formación de imágenes a través de lentes.</t>
  </si>
  <si>
    <t>OA20_IN: Reconocen conceptos económicos fundamentales como oferta, demanda, precio y mercado, ejemplificando la relación entre ellos en situaciones de su entorno local, nacional y global.</t>
  </si>
  <si>
    <t>OA10_IN: Identifican los efectos causados por los recursos no lingüísticos (imágenes, gráficos, tablas, mapas o diagramas) en los textos presentes en medios de comunicación.</t>
  </si>
  <si>
    <t>OA11_IN_Eje Física: Explican la reflexión total interna y sus aplicaciones.</t>
  </si>
  <si>
    <t>OA20_IN: Explican el impacto sobre el mercado y sobre las personas de situaciones como el monopolio, la colusión, la fijación de precios y aranceles, la inestabilidad de los ciclos económicos o las externalidades ambientales.</t>
  </si>
  <si>
    <t>OA10_IN: Identifican los efectos que tienen las diversas estrategias de persuasión (uso del humor, presencia de estereotipos, apelación a los sentimientos, etc.) en el texto.</t>
  </si>
  <si>
    <t>OA11_IN_Eje Física: Describen, basándose en el modelo ondulatorio de la luz, fenómenos ópticos como la difracción, la interferencia y el efecto Doppler.</t>
  </si>
  <si>
    <t>OA23_IN: Comparan las respuestas frente a la cuestión social que surgieron desde el liberalismo, el socialismo, el anarquismo, el comunismo y el socialcristianismo, y reconocen los fundamentos de las diversas posturas al respecto.</t>
  </si>
  <si>
    <t>OA10_IN: Comparan diversas fuentes y su forma de presentar un mismo tema.</t>
  </si>
  <si>
    <t>OA11_IN_Eje Física: Explican la importancia del efecto Doppler de la luz en la astronomía.</t>
  </si>
  <si>
    <t xml:space="preserve">OA24_IN: Distinguen relaciones de convivencia y conflicto entre pueblos indígenas y el Estado de Chile a lo largo de la historia. </t>
  </si>
  <si>
    <t>OA14_IN: Escriben textos con finalidad argumentativa sobre temas o lecturas, considerando la presentación de una hipótesis/tesis.</t>
  </si>
  <si>
    <t>OA14_IN_Eje Física: Describen los movimientos relativos entre la Tierra y la Luna y la Tierra y el Sol, respectivamente, con modelos de los sistemas Tierra-Luna y Tierra-Sol.</t>
  </si>
  <si>
    <t xml:space="preserve">OA24_IN: Evalúan las relaciones actuales entre el Estado Chileno y los pueblos originarios ancestrales. </t>
  </si>
  <si>
    <t xml:space="preserve">OA14_IN: Fundamentan de manera consistente sus ideas a partir de evidencias e información pertinente, citas y/o referencias extraídas del texto leído, y contraargumentos cuando es pertinente. </t>
  </si>
  <si>
    <t>OA14_IN_Eje Física: Explican las fases lunares y los eclipses con uso de la óptica geométrica y modelos del sistema Tierra-Luna.</t>
  </si>
  <si>
    <t>OA25_IN: Analizar los principales impactos del proceso de industrialización en el medioambiente (por ejemplo, las nuevas formas de habitar el espacio urbano y rural, el calentamiento global, la disminución de áreas verdes, la lluvia ácida, la contaminación de ríos y mares, la desertificación, la pobreza, la desigualdad, la superproducción, entre otros).</t>
  </si>
  <si>
    <t xml:space="preserve">OA14_IN: Mantienen la coherencia temática de su texto. </t>
  </si>
  <si>
    <t>OA14_IN_Eje Física: Explican las estaciones climáticas con modelos del sistema Tierra-Sol.</t>
  </si>
  <si>
    <t>OA14_IN_Eje Física: Comparan características de la Tierra con las de los demás planetas, como radios, tamaños, periodos orbitales, atmósfera y gravedad superficial.</t>
  </si>
  <si>
    <t>OA16_IN_Eje Física: Explican las ventajas que tiene el cielo de la zona norte de Chile para la observación astronómica, considerando factores como humedad y transparencia.</t>
  </si>
  <si>
    <t>OA16_IN_Eje Física: Identifican diversos recursos para hacer observaciones astronómicas para iniciados (prismáticos y telescopios, entre otros) y a nivel profesional (telescopios y radiotelescopios, entre otros).</t>
  </si>
  <si>
    <t>OA16_IN_Eje Física: Describen aspectos centrales relacionados con la astronomía desarrollada por los pueblos originarios presentes en Chile.</t>
  </si>
  <si>
    <t>OA17_IN_Eje Química: Reconocen los reactantes y productos en una ecuación química, como parte de una transformación de la materia.</t>
  </si>
  <si>
    <t>OA17_IN_Eje Química: Identifican las evidencias de una reacción (producción de gas, formación de precipitados, cambios en la temperatura, olor, color, emisión de luz entre otros).</t>
  </si>
  <si>
    <t>OA17_IN_Eje Química: Reconocen tipos de ecuaciones químicas (como descomposición y combustión) en el entorno y en los seres vivos.</t>
  </si>
  <si>
    <t>OA17_IN_Eje Química: Analizan una reacción química a partir del balance de cantidades de reactantes y productos.</t>
  </si>
  <si>
    <t>OA17_IN_Eje Química: Identifican los elementos químicos que participan en la reacción de combustión y fermentación.</t>
  </si>
  <si>
    <t>OA17_IN_Eje Química: Clasifican las reacciones químicas en diversos tipos, como reacciones de descomposición, sustitución, síntesis y proceso de oxidación, desde lo cualitativo y cuantitativo mediante investigaciones teóricas y experimentales.</t>
  </si>
  <si>
    <t>OA20_IN_Eje Química: Evalúan la representación de reacciones químicas en una ecuación de reactantes y productos, de acuerdo a la ley de conservación de la materia.</t>
  </si>
  <si>
    <t>OA20_IN_Eje Química: Calculan equivalentes estequiométricos del mol de sustancia en otras unidades estequiométricas (número de átomos, número de moléculas y cantidad de partículas).</t>
  </si>
  <si>
    <t>OA20_IN_Eje Química: Analizan reacciones químicas conocidas en industria y ambiente (por ejemplo, lluvia ácida y formación de amoníaco) desde las leyes ponderales y cálculos estequiométricos.</t>
  </si>
  <si>
    <t>ASIGNATURAS</t>
  </si>
  <si>
    <t>INDICADORES POR ASIGNATURA</t>
  </si>
  <si>
    <t>Idioma_Extranjero_Inglés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</si>
</sst>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rgb="FF000000"/>
      <name val="Century Gothic"/>
      <family val="2"/>
    </font>
    <font>
      <b/>
      <sz val="12"/>
      <color theme="0"/>
      <name val="Century Gothic"/>
      <family val="2"/>
    </font>
    <font>
      <b/>
      <sz val="10"/>
      <color rgb="FF000000"/>
      <name val="Century Gothic"/>
      <family val="2"/>
    </font>
    <font>
      <sz val="9"/>
      <color theme="1"/>
      <name val="Century Gothic"/>
      <family val="2"/>
    </font>
    <font>
      <sz val="10"/>
      <color theme="1"/>
      <name val="Century Gothic"/>
      <family val="2"/>
    </font>
    <font>
      <b/>
      <sz val="12"/>
      <color rgb="FFFFFFFF"/>
      <name val="Century Gothic"/>
      <family val="2"/>
    </font>
    <font>
      <b/>
      <sz val="9"/>
      <color rgb="FF000000"/>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3" borderId="0" xfId="0" applyFont="1" applyFill="1" applyAlignment="1">
      <alignment vertical="center" wrapText="1"/>
    </xf>
    <xf numFmtId="0" fontId="5" fillId="3" borderId="0" xfId="0" applyFont="1" applyFill="1"/>
    <xf numFmtId="0" fontId="5" fillId="3" borderId="1" xfId="0" applyFont="1" applyFill="1" applyBorder="1" applyAlignment="1">
      <alignment vertical="center" wrapText="1"/>
    </xf>
    <xf numFmtId="0" fontId="5" fillId="3" borderId="0" xfId="0" applyFont="1" applyFill="1" applyAlignment="1">
      <alignment vertical="center"/>
    </xf>
    <xf numFmtId="0" fontId="5" fillId="3" borderId="0" xfId="0" applyFont="1" applyFill="1" applyAlignment="1">
      <alignment wrapText="1"/>
    </xf>
    <xf numFmtId="0" fontId="5" fillId="3" borderId="2" xfId="0" applyFont="1" applyFill="1" applyBorder="1" applyAlignment="1">
      <alignment vertical="center" wrapText="1"/>
    </xf>
    <xf numFmtId="0" fontId="5" fillId="3"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2"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0" xfId="0" applyFont="1" applyFill="1" applyAlignment="1">
      <alignment horizontal="center" vertical="center" wrapText="1"/>
    </xf>
    <xf numFmtId="14" fontId="1"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6DC6-C43B-4BA8-89CC-A462AC53308A}">
  <sheetPr>
    <pageSetUpPr fitToPage="1"/>
  </sheetPr>
  <dimension ref="A1:D157"/>
  <sheetViews>
    <sheetView tabSelected="1" zoomScale="90" zoomScaleNormal="90" workbookViewId="0">
      <selection activeCell="C26" sqref="C26"/>
    </sheetView>
  </sheetViews>
  <sheetFormatPr baseColWidth="10" defaultColWidth="11.42578125" defaultRowHeight="13.5" x14ac:dyDescent="0.25"/>
  <cols>
    <col min="1" max="1" width="11.42578125" style="4"/>
    <col min="2" max="2" width="57" style="7" customWidth="1"/>
    <col min="3" max="3" width="59.85546875" style="7" customWidth="1"/>
    <col min="4" max="4" width="18" style="7" customWidth="1"/>
    <col min="5" max="16384" width="11.42578125" style="4"/>
  </cols>
  <sheetData>
    <row r="1" spans="1:4" ht="25.5" customHeight="1" x14ac:dyDescent="0.25">
      <c r="A1" s="17" t="s">
        <v>0</v>
      </c>
      <c r="B1" s="17"/>
      <c r="C1" s="17"/>
      <c r="D1" s="17"/>
    </row>
    <row r="2" spans="1:4" ht="23.25" customHeight="1" x14ac:dyDescent="0.25">
      <c r="A2" s="16" t="s">
        <v>1</v>
      </c>
      <c r="B2" s="16"/>
      <c r="C2" s="18"/>
      <c r="D2" s="13"/>
    </row>
    <row r="3" spans="1:4" ht="23.25" customHeight="1" x14ac:dyDescent="0.25">
      <c r="A3" s="16" t="s">
        <v>2</v>
      </c>
      <c r="B3" s="16"/>
      <c r="C3" s="13"/>
      <c r="D3" s="13"/>
    </row>
    <row r="4" spans="1:4" ht="23.25" customHeight="1" x14ac:dyDescent="0.25">
      <c r="A4" s="16" t="s">
        <v>3</v>
      </c>
      <c r="B4" s="16"/>
      <c r="C4" s="13"/>
      <c r="D4" s="13"/>
    </row>
    <row r="5" spans="1:4" ht="23.25" customHeight="1" x14ac:dyDescent="0.25">
      <c r="A5" s="16" t="s">
        <v>4</v>
      </c>
      <c r="B5" s="16"/>
      <c r="C5" s="13"/>
      <c r="D5" s="13"/>
    </row>
    <row r="6" spans="1:4" ht="23.25" customHeight="1" x14ac:dyDescent="0.25">
      <c r="A6" s="16" t="s">
        <v>5</v>
      </c>
      <c r="B6" s="16"/>
      <c r="C6" s="13"/>
      <c r="D6" s="13"/>
    </row>
    <row r="7" spans="1:4" ht="23.25" customHeight="1" x14ac:dyDescent="0.25">
      <c r="A7" s="16" t="s">
        <v>6</v>
      </c>
      <c r="B7" s="16"/>
      <c r="C7" s="13"/>
      <c r="D7" s="13"/>
    </row>
    <row r="8" spans="1:4" ht="23.25" customHeight="1" x14ac:dyDescent="0.25">
      <c r="A8" s="16" t="s">
        <v>7</v>
      </c>
      <c r="B8" s="16"/>
      <c r="C8" s="13"/>
      <c r="D8" s="13"/>
    </row>
    <row r="9" spans="1:4" ht="23.25" customHeight="1" x14ac:dyDescent="0.25">
      <c r="A9" s="16" t="s">
        <v>8</v>
      </c>
      <c r="B9" s="16"/>
      <c r="C9" s="17" t="s">
        <v>36</v>
      </c>
      <c r="D9" s="17"/>
    </row>
    <row r="10" spans="1:4" ht="23.25" customHeight="1" x14ac:dyDescent="0.25">
      <c r="A10" s="16" t="s">
        <v>9</v>
      </c>
      <c r="B10" s="16"/>
      <c r="C10" s="13"/>
      <c r="D10" s="13"/>
    </row>
    <row r="11" spans="1:4" ht="23.25" customHeight="1" x14ac:dyDescent="0.25">
      <c r="A11" s="16" t="s">
        <v>10</v>
      </c>
      <c r="B11" s="16"/>
      <c r="C11" s="13"/>
      <c r="D11" s="13"/>
    </row>
    <row r="12" spans="1:4" ht="23.25" customHeight="1" x14ac:dyDescent="0.25">
      <c r="A12" s="16" t="s">
        <v>11</v>
      </c>
      <c r="B12" s="16"/>
      <c r="C12" s="13"/>
      <c r="D12" s="13"/>
    </row>
    <row r="14" spans="1:4" ht="35.25" customHeight="1" x14ac:dyDescent="0.25">
      <c r="A14" s="14" t="s">
        <v>27</v>
      </c>
      <c r="B14" s="12" t="s">
        <v>229</v>
      </c>
      <c r="C14" s="12" t="s">
        <v>230</v>
      </c>
      <c r="D14" s="14" t="s">
        <v>12</v>
      </c>
    </row>
    <row r="15" spans="1:4" ht="30.75" customHeight="1" x14ac:dyDescent="0.25">
      <c r="A15" s="14"/>
      <c r="B15" s="1" t="s">
        <v>231</v>
      </c>
      <c r="C15" s="1" t="s">
        <v>22</v>
      </c>
      <c r="D15" s="14"/>
    </row>
    <row r="16" spans="1:4" ht="50.25" customHeight="1" x14ac:dyDescent="0.25">
      <c r="A16" s="15"/>
      <c r="B16" s="2" t="s">
        <v>13</v>
      </c>
      <c r="C16" s="2" t="s">
        <v>14</v>
      </c>
      <c r="D16" s="15"/>
    </row>
    <row r="17" spans="1:4" s="6" customFormat="1" x14ac:dyDescent="0.25">
      <c r="A17" s="9">
        <v>1</v>
      </c>
      <c r="B17" s="8"/>
      <c r="C17" s="5"/>
      <c r="D17" s="5"/>
    </row>
    <row r="18" spans="1:4" s="6" customFormat="1" x14ac:dyDescent="0.25">
      <c r="A18" s="9">
        <v>2</v>
      </c>
      <c r="B18" s="8"/>
      <c r="C18" s="5"/>
      <c r="D18" s="5"/>
    </row>
    <row r="19" spans="1:4" s="6" customFormat="1" x14ac:dyDescent="0.25">
      <c r="A19" s="9">
        <v>3</v>
      </c>
      <c r="B19" s="8"/>
      <c r="C19" s="5"/>
      <c r="D19" s="5"/>
    </row>
    <row r="20" spans="1:4" s="6" customFormat="1" x14ac:dyDescent="0.25">
      <c r="A20" s="9">
        <v>4</v>
      </c>
      <c r="B20" s="8"/>
      <c r="C20" s="5"/>
      <c r="D20" s="5"/>
    </row>
    <row r="21" spans="1:4" s="6" customFormat="1" x14ac:dyDescent="0.25">
      <c r="A21" s="9">
        <v>5</v>
      </c>
      <c r="B21" s="8"/>
      <c r="C21" s="5"/>
      <c r="D21" s="5"/>
    </row>
    <row r="22" spans="1:4" s="6" customFormat="1" x14ac:dyDescent="0.25">
      <c r="A22" s="9">
        <v>6</v>
      </c>
      <c r="B22" s="8"/>
      <c r="C22" s="5"/>
      <c r="D22" s="5"/>
    </row>
    <row r="23" spans="1:4" s="6" customFormat="1" x14ac:dyDescent="0.25">
      <c r="A23" s="9">
        <v>7</v>
      </c>
      <c r="B23" s="8"/>
      <c r="C23" s="5"/>
      <c r="D23" s="5"/>
    </row>
    <row r="24" spans="1:4" s="6" customFormat="1" x14ac:dyDescent="0.25">
      <c r="A24" s="9">
        <v>8</v>
      </c>
      <c r="B24" s="8"/>
      <c r="C24" s="5"/>
      <c r="D24" s="5"/>
    </row>
    <row r="25" spans="1:4" s="6" customFormat="1" x14ac:dyDescent="0.25">
      <c r="A25" s="9">
        <v>9</v>
      </c>
      <c r="B25" s="8"/>
      <c r="C25" s="5"/>
      <c r="D25" s="5"/>
    </row>
    <row r="26" spans="1:4" s="6" customFormat="1" x14ac:dyDescent="0.25">
      <c r="A26" s="9">
        <v>10</v>
      </c>
      <c r="B26" s="8"/>
      <c r="C26" s="5"/>
      <c r="D26" s="5"/>
    </row>
    <row r="27" spans="1:4" s="6" customFormat="1" x14ac:dyDescent="0.25">
      <c r="A27" s="9">
        <v>11</v>
      </c>
      <c r="B27" s="8"/>
      <c r="C27" s="5"/>
      <c r="D27" s="5"/>
    </row>
    <row r="28" spans="1:4" s="6" customFormat="1" x14ac:dyDescent="0.25">
      <c r="A28" s="9">
        <v>12</v>
      </c>
      <c r="B28" s="8"/>
      <c r="C28" s="5"/>
      <c r="D28" s="5"/>
    </row>
    <row r="29" spans="1:4" s="6" customFormat="1" x14ac:dyDescent="0.25">
      <c r="A29" s="9">
        <v>13</v>
      </c>
      <c r="B29" s="8"/>
      <c r="C29" s="5"/>
      <c r="D29" s="5"/>
    </row>
    <row r="30" spans="1:4" s="6" customFormat="1" x14ac:dyDescent="0.25">
      <c r="A30" s="9">
        <v>14</v>
      </c>
      <c r="B30" s="8"/>
      <c r="C30" s="5"/>
      <c r="D30" s="5"/>
    </row>
    <row r="31" spans="1:4" s="6" customFormat="1" x14ac:dyDescent="0.25">
      <c r="A31" s="9">
        <v>15</v>
      </c>
      <c r="B31" s="8"/>
      <c r="C31" s="5"/>
      <c r="D31" s="5"/>
    </row>
    <row r="32" spans="1:4" s="6" customFormat="1" x14ac:dyDescent="0.25">
      <c r="A32" s="9">
        <v>16</v>
      </c>
      <c r="B32" s="8"/>
      <c r="C32" s="5"/>
      <c r="D32" s="5"/>
    </row>
    <row r="33" spans="1:4" s="6" customFormat="1" x14ac:dyDescent="0.25">
      <c r="A33" s="9">
        <v>17</v>
      </c>
      <c r="B33" s="8"/>
      <c r="C33" s="5"/>
      <c r="D33" s="5"/>
    </row>
    <row r="34" spans="1:4" s="6" customFormat="1" x14ac:dyDescent="0.25">
      <c r="A34" s="9">
        <v>18</v>
      </c>
      <c r="B34" s="8"/>
      <c r="C34" s="5"/>
      <c r="D34" s="5"/>
    </row>
    <row r="35" spans="1:4" s="6" customFormat="1" x14ac:dyDescent="0.25">
      <c r="A35" s="9">
        <v>19</v>
      </c>
      <c r="B35" s="8"/>
      <c r="C35" s="5"/>
      <c r="D35" s="5"/>
    </row>
    <row r="36" spans="1:4" s="6" customFormat="1" x14ac:dyDescent="0.25">
      <c r="A36" s="9">
        <v>20</v>
      </c>
      <c r="B36" s="8"/>
      <c r="C36" s="5"/>
      <c r="D36" s="5"/>
    </row>
    <row r="37" spans="1:4" s="6" customFormat="1" x14ac:dyDescent="0.25">
      <c r="A37" s="9">
        <v>21</v>
      </c>
      <c r="B37" s="8"/>
      <c r="C37" s="5"/>
      <c r="D37" s="5"/>
    </row>
    <row r="38" spans="1:4" s="6" customFormat="1" x14ac:dyDescent="0.25">
      <c r="A38" s="9">
        <v>22</v>
      </c>
      <c r="B38" s="8"/>
      <c r="C38" s="5"/>
      <c r="D38" s="5"/>
    </row>
    <row r="39" spans="1:4" s="6" customFormat="1" x14ac:dyDescent="0.25">
      <c r="A39" s="9">
        <v>23</v>
      </c>
      <c r="B39" s="8"/>
      <c r="C39" s="5"/>
      <c r="D39" s="5"/>
    </row>
    <row r="40" spans="1:4" s="6" customFormat="1" x14ac:dyDescent="0.25">
      <c r="A40" s="9">
        <v>24</v>
      </c>
      <c r="B40" s="8"/>
      <c r="C40" s="5"/>
      <c r="D40" s="5"/>
    </row>
    <row r="41" spans="1:4" s="6" customFormat="1" x14ac:dyDescent="0.25">
      <c r="A41" s="9">
        <v>25</v>
      </c>
      <c r="B41" s="8"/>
      <c r="C41" s="5"/>
      <c r="D41" s="5"/>
    </row>
    <row r="43" spans="1:4" ht="15" x14ac:dyDescent="0.25">
      <c r="A43" s="14" t="s">
        <v>27</v>
      </c>
      <c r="B43" s="12" t="s">
        <v>229</v>
      </c>
      <c r="C43" s="12" t="s">
        <v>230</v>
      </c>
      <c r="D43" s="14" t="s">
        <v>12</v>
      </c>
    </row>
    <row r="44" spans="1:4" ht="30.75" customHeight="1" x14ac:dyDescent="0.25">
      <c r="A44" s="14"/>
      <c r="B44" s="1"/>
      <c r="C44" s="1"/>
      <c r="D44" s="14"/>
    </row>
    <row r="45" spans="1:4" ht="50.25" customHeight="1" x14ac:dyDescent="0.25">
      <c r="A45" s="15"/>
      <c r="B45" s="2" t="s">
        <v>13</v>
      </c>
      <c r="C45" s="2" t="s">
        <v>14</v>
      </c>
      <c r="D45" s="15"/>
    </row>
    <row r="46" spans="1:4" s="6" customFormat="1" x14ac:dyDescent="0.25">
      <c r="A46" s="9">
        <v>1</v>
      </c>
      <c r="B46" s="8"/>
      <c r="C46" s="5"/>
      <c r="D46" s="5"/>
    </row>
    <row r="47" spans="1:4" s="6" customFormat="1" x14ac:dyDescent="0.25">
      <c r="A47" s="9">
        <v>2</v>
      </c>
      <c r="B47" s="8"/>
      <c r="C47" s="5"/>
      <c r="D47" s="5"/>
    </row>
    <row r="48" spans="1:4" s="6" customFormat="1" x14ac:dyDescent="0.25">
      <c r="A48" s="9">
        <v>3</v>
      </c>
      <c r="B48" s="8"/>
      <c r="C48" s="5"/>
      <c r="D48" s="5"/>
    </row>
    <row r="49" spans="1:4" s="6" customFormat="1" x14ac:dyDescent="0.25">
      <c r="A49" s="9">
        <v>4</v>
      </c>
      <c r="B49" s="8"/>
      <c r="C49" s="5"/>
      <c r="D49" s="5"/>
    </row>
    <row r="50" spans="1:4" s="6" customFormat="1" x14ac:dyDescent="0.25">
      <c r="A50" s="9">
        <v>5</v>
      </c>
      <c r="B50" s="8"/>
      <c r="C50" s="5"/>
      <c r="D50" s="5"/>
    </row>
    <row r="51" spans="1:4" s="6" customFormat="1" x14ac:dyDescent="0.25">
      <c r="A51" s="9">
        <v>6</v>
      </c>
      <c r="B51" s="8"/>
      <c r="C51" s="5"/>
      <c r="D51" s="5"/>
    </row>
    <row r="52" spans="1:4" s="6" customFormat="1" x14ac:dyDescent="0.25">
      <c r="A52" s="9">
        <v>7</v>
      </c>
      <c r="B52" s="8"/>
      <c r="C52" s="5"/>
      <c r="D52" s="5"/>
    </row>
    <row r="53" spans="1:4" s="6" customFormat="1" x14ac:dyDescent="0.25">
      <c r="A53" s="9">
        <v>8</v>
      </c>
      <c r="B53" s="8"/>
      <c r="C53" s="5"/>
      <c r="D53" s="5"/>
    </row>
    <row r="54" spans="1:4" s="6" customFormat="1" x14ac:dyDescent="0.25">
      <c r="A54" s="9">
        <v>9</v>
      </c>
      <c r="B54" s="8"/>
      <c r="C54" s="5"/>
      <c r="D54" s="5"/>
    </row>
    <row r="55" spans="1:4" s="6" customFormat="1" x14ac:dyDescent="0.25">
      <c r="A55" s="9">
        <v>10</v>
      </c>
      <c r="B55" s="8"/>
      <c r="C55" s="5"/>
      <c r="D55" s="5"/>
    </row>
    <row r="56" spans="1:4" s="6" customFormat="1" x14ac:dyDescent="0.25">
      <c r="A56" s="9">
        <v>11</v>
      </c>
      <c r="B56" s="8"/>
      <c r="C56" s="5"/>
      <c r="D56" s="5"/>
    </row>
    <row r="57" spans="1:4" s="6" customFormat="1" x14ac:dyDescent="0.25">
      <c r="A57" s="9">
        <v>12</v>
      </c>
      <c r="B57" s="8"/>
      <c r="C57" s="5"/>
      <c r="D57" s="5"/>
    </row>
    <row r="58" spans="1:4" s="6" customFormat="1" x14ac:dyDescent="0.25">
      <c r="A58" s="9">
        <v>13</v>
      </c>
      <c r="B58" s="8"/>
      <c r="C58" s="5"/>
      <c r="D58" s="5"/>
    </row>
    <row r="59" spans="1:4" s="6" customFormat="1" x14ac:dyDescent="0.25">
      <c r="A59" s="9">
        <v>14</v>
      </c>
      <c r="B59" s="8"/>
      <c r="C59" s="5"/>
      <c r="D59" s="5"/>
    </row>
    <row r="60" spans="1:4" s="6" customFormat="1" x14ac:dyDescent="0.25">
      <c r="A60" s="9">
        <v>15</v>
      </c>
      <c r="B60" s="8"/>
      <c r="C60" s="5"/>
      <c r="D60" s="5"/>
    </row>
    <row r="61" spans="1:4" s="6" customFormat="1" x14ac:dyDescent="0.25">
      <c r="A61" s="9">
        <v>16</v>
      </c>
      <c r="B61" s="8"/>
      <c r="C61" s="5"/>
      <c r="D61" s="5"/>
    </row>
    <row r="62" spans="1:4" s="6" customFormat="1" x14ac:dyDescent="0.25">
      <c r="A62" s="9">
        <v>17</v>
      </c>
      <c r="B62" s="8"/>
      <c r="C62" s="5"/>
      <c r="D62" s="5"/>
    </row>
    <row r="63" spans="1:4" s="6" customFormat="1" x14ac:dyDescent="0.25">
      <c r="A63" s="9">
        <v>18</v>
      </c>
      <c r="B63" s="8"/>
      <c r="C63" s="5"/>
      <c r="D63" s="5"/>
    </row>
    <row r="64" spans="1:4" s="6" customFormat="1" x14ac:dyDescent="0.25">
      <c r="A64" s="9">
        <v>19</v>
      </c>
      <c r="B64" s="8"/>
      <c r="C64" s="5"/>
      <c r="D64" s="5"/>
    </row>
    <row r="65" spans="1:4" s="6" customFormat="1" x14ac:dyDescent="0.25">
      <c r="A65" s="9">
        <v>20</v>
      </c>
      <c r="B65" s="8"/>
      <c r="C65" s="5"/>
      <c r="D65" s="5"/>
    </row>
    <row r="66" spans="1:4" s="6" customFormat="1" x14ac:dyDescent="0.25">
      <c r="A66" s="9">
        <v>21</v>
      </c>
      <c r="B66" s="8"/>
      <c r="C66" s="5"/>
      <c r="D66" s="5"/>
    </row>
    <row r="67" spans="1:4" s="6" customFormat="1" x14ac:dyDescent="0.25">
      <c r="A67" s="9">
        <v>22</v>
      </c>
      <c r="B67" s="8"/>
      <c r="C67" s="5"/>
      <c r="D67" s="5"/>
    </row>
    <row r="68" spans="1:4" s="6" customFormat="1" x14ac:dyDescent="0.25">
      <c r="A68" s="9">
        <v>23</v>
      </c>
      <c r="B68" s="8"/>
      <c r="C68" s="5"/>
      <c r="D68" s="5"/>
    </row>
    <row r="69" spans="1:4" s="6" customFormat="1" x14ac:dyDescent="0.25">
      <c r="A69" s="9">
        <v>24</v>
      </c>
      <c r="B69" s="8"/>
      <c r="C69" s="5"/>
      <c r="D69" s="5"/>
    </row>
    <row r="70" spans="1:4" s="6" customFormat="1" x14ac:dyDescent="0.25">
      <c r="A70" s="9">
        <v>25</v>
      </c>
      <c r="B70" s="8"/>
      <c r="C70" s="5"/>
      <c r="D70" s="5"/>
    </row>
    <row r="72" spans="1:4" ht="15" x14ac:dyDescent="0.25">
      <c r="A72" s="14" t="s">
        <v>27</v>
      </c>
      <c r="B72" s="12" t="s">
        <v>229</v>
      </c>
      <c r="C72" s="12" t="s">
        <v>230</v>
      </c>
      <c r="D72" s="14" t="s">
        <v>12</v>
      </c>
    </row>
    <row r="73" spans="1:4" ht="30.75" customHeight="1" x14ac:dyDescent="0.25">
      <c r="A73" s="14"/>
      <c r="B73" s="1"/>
      <c r="C73" s="1"/>
      <c r="D73" s="14"/>
    </row>
    <row r="74" spans="1:4" ht="50.25" customHeight="1" x14ac:dyDescent="0.25">
      <c r="A74" s="15"/>
      <c r="B74" s="2" t="s">
        <v>13</v>
      </c>
      <c r="C74" s="2" t="s">
        <v>14</v>
      </c>
      <c r="D74" s="15"/>
    </row>
    <row r="75" spans="1:4" s="6" customFormat="1" x14ac:dyDescent="0.25">
      <c r="A75" s="9">
        <v>1</v>
      </c>
      <c r="B75" s="8"/>
      <c r="C75" s="5"/>
      <c r="D75" s="5"/>
    </row>
    <row r="76" spans="1:4" s="6" customFormat="1" x14ac:dyDescent="0.25">
      <c r="A76" s="9">
        <v>2</v>
      </c>
      <c r="B76" s="8"/>
      <c r="C76" s="5"/>
      <c r="D76" s="5"/>
    </row>
    <row r="77" spans="1:4" s="6" customFormat="1" x14ac:dyDescent="0.25">
      <c r="A77" s="9">
        <v>3</v>
      </c>
      <c r="B77" s="8"/>
      <c r="C77" s="5"/>
      <c r="D77" s="5"/>
    </row>
    <row r="78" spans="1:4" s="6" customFormat="1" x14ac:dyDescent="0.25">
      <c r="A78" s="9">
        <v>4</v>
      </c>
      <c r="B78" s="8"/>
      <c r="C78" s="5"/>
      <c r="D78" s="5"/>
    </row>
    <row r="79" spans="1:4" s="6" customFormat="1" x14ac:dyDescent="0.25">
      <c r="A79" s="9">
        <v>5</v>
      </c>
      <c r="B79" s="8"/>
      <c r="C79" s="5"/>
      <c r="D79" s="5"/>
    </row>
    <row r="80" spans="1:4" s="6" customFormat="1" x14ac:dyDescent="0.25">
      <c r="A80" s="9">
        <v>6</v>
      </c>
      <c r="B80" s="8"/>
      <c r="C80" s="5"/>
      <c r="D80" s="5"/>
    </row>
    <row r="81" spans="1:4" s="6" customFormat="1" x14ac:dyDescent="0.25">
      <c r="A81" s="9">
        <v>7</v>
      </c>
      <c r="B81" s="8"/>
      <c r="C81" s="5"/>
      <c r="D81" s="5"/>
    </row>
    <row r="82" spans="1:4" s="6" customFormat="1" x14ac:dyDescent="0.25">
      <c r="A82" s="9">
        <v>8</v>
      </c>
      <c r="B82" s="8"/>
      <c r="C82" s="5"/>
      <c r="D82" s="5"/>
    </row>
    <row r="83" spans="1:4" s="6" customFormat="1" x14ac:dyDescent="0.25">
      <c r="A83" s="9">
        <v>9</v>
      </c>
      <c r="B83" s="8"/>
      <c r="C83" s="5"/>
      <c r="D83" s="5"/>
    </row>
    <row r="84" spans="1:4" s="6" customFormat="1" x14ac:dyDescent="0.25">
      <c r="A84" s="9">
        <v>10</v>
      </c>
      <c r="B84" s="8"/>
      <c r="C84" s="5"/>
      <c r="D84" s="5"/>
    </row>
    <row r="85" spans="1:4" s="6" customFormat="1" x14ac:dyDescent="0.25">
      <c r="A85" s="9">
        <v>11</v>
      </c>
      <c r="B85" s="8"/>
      <c r="C85" s="5"/>
      <c r="D85" s="5"/>
    </row>
    <row r="86" spans="1:4" s="6" customFormat="1" x14ac:dyDescent="0.25">
      <c r="A86" s="9">
        <v>12</v>
      </c>
      <c r="B86" s="8"/>
      <c r="C86" s="5"/>
      <c r="D86" s="5"/>
    </row>
    <row r="87" spans="1:4" s="6" customFormat="1" x14ac:dyDescent="0.25">
      <c r="A87" s="9">
        <v>13</v>
      </c>
      <c r="B87" s="8"/>
      <c r="C87" s="5"/>
      <c r="D87" s="5"/>
    </row>
    <row r="88" spans="1:4" s="6" customFormat="1" x14ac:dyDescent="0.25">
      <c r="A88" s="9">
        <v>14</v>
      </c>
      <c r="B88" s="8"/>
      <c r="C88" s="5"/>
      <c r="D88" s="5"/>
    </row>
    <row r="89" spans="1:4" s="6" customFormat="1" x14ac:dyDescent="0.25">
      <c r="A89" s="9">
        <v>15</v>
      </c>
      <c r="B89" s="8"/>
      <c r="C89" s="5"/>
      <c r="D89" s="5"/>
    </row>
    <row r="90" spans="1:4" s="6" customFormat="1" x14ac:dyDescent="0.25">
      <c r="A90" s="9">
        <v>16</v>
      </c>
      <c r="B90" s="8"/>
      <c r="C90" s="5"/>
      <c r="D90" s="5"/>
    </row>
    <row r="91" spans="1:4" s="6" customFormat="1" x14ac:dyDescent="0.25">
      <c r="A91" s="9">
        <v>17</v>
      </c>
      <c r="B91" s="8"/>
      <c r="C91" s="5"/>
      <c r="D91" s="5"/>
    </row>
    <row r="92" spans="1:4" s="6" customFormat="1" x14ac:dyDescent="0.25">
      <c r="A92" s="9">
        <v>18</v>
      </c>
      <c r="B92" s="8"/>
      <c r="C92" s="5"/>
      <c r="D92" s="5"/>
    </row>
    <row r="93" spans="1:4" s="6" customFormat="1" x14ac:dyDescent="0.25">
      <c r="A93" s="9">
        <v>19</v>
      </c>
      <c r="B93" s="8"/>
      <c r="C93" s="5"/>
      <c r="D93" s="5"/>
    </row>
    <row r="94" spans="1:4" s="6" customFormat="1" x14ac:dyDescent="0.25">
      <c r="A94" s="9">
        <v>20</v>
      </c>
      <c r="B94" s="8"/>
      <c r="C94" s="5"/>
      <c r="D94" s="5"/>
    </row>
    <row r="95" spans="1:4" s="6" customFormat="1" x14ac:dyDescent="0.25">
      <c r="A95" s="9">
        <v>21</v>
      </c>
      <c r="B95" s="8"/>
      <c r="C95" s="5"/>
      <c r="D95" s="5"/>
    </row>
    <row r="96" spans="1:4" s="6" customFormat="1" x14ac:dyDescent="0.25">
      <c r="A96" s="9">
        <v>22</v>
      </c>
      <c r="B96" s="8"/>
      <c r="C96" s="5"/>
      <c r="D96" s="5"/>
    </row>
    <row r="97" spans="1:4" s="6" customFormat="1" x14ac:dyDescent="0.25">
      <c r="A97" s="9">
        <v>23</v>
      </c>
      <c r="B97" s="8"/>
      <c r="C97" s="5"/>
      <c r="D97" s="5"/>
    </row>
    <row r="98" spans="1:4" s="6" customFormat="1" x14ac:dyDescent="0.25">
      <c r="A98" s="9">
        <v>24</v>
      </c>
      <c r="B98" s="8"/>
      <c r="C98" s="5"/>
      <c r="D98" s="5"/>
    </row>
    <row r="99" spans="1:4" s="6" customFormat="1" x14ac:dyDescent="0.25">
      <c r="A99" s="9">
        <v>25</v>
      </c>
      <c r="B99" s="8"/>
      <c r="C99" s="5"/>
      <c r="D99" s="5"/>
    </row>
    <row r="101" spans="1:4" ht="15" x14ac:dyDescent="0.25">
      <c r="A101" s="14" t="s">
        <v>27</v>
      </c>
      <c r="B101" s="12" t="s">
        <v>229</v>
      </c>
      <c r="C101" s="12" t="s">
        <v>230</v>
      </c>
      <c r="D101" s="14" t="s">
        <v>12</v>
      </c>
    </row>
    <row r="102" spans="1:4" ht="30.75" customHeight="1" x14ac:dyDescent="0.25">
      <c r="A102" s="14"/>
      <c r="B102" s="1"/>
      <c r="C102" s="1"/>
      <c r="D102" s="14"/>
    </row>
    <row r="103" spans="1:4" ht="50.25" customHeight="1" x14ac:dyDescent="0.25">
      <c r="A103" s="15"/>
      <c r="B103" s="2" t="s">
        <v>13</v>
      </c>
      <c r="C103" s="2" t="s">
        <v>14</v>
      </c>
      <c r="D103" s="15"/>
    </row>
    <row r="104" spans="1:4" s="6" customFormat="1" x14ac:dyDescent="0.25">
      <c r="A104" s="9">
        <v>1</v>
      </c>
      <c r="B104" s="8"/>
      <c r="C104" s="5"/>
      <c r="D104" s="5"/>
    </row>
    <row r="105" spans="1:4" s="6" customFormat="1" x14ac:dyDescent="0.25">
      <c r="A105" s="9">
        <v>2</v>
      </c>
      <c r="B105" s="8"/>
      <c r="C105" s="5"/>
      <c r="D105" s="5"/>
    </row>
    <row r="106" spans="1:4" s="6" customFormat="1" x14ac:dyDescent="0.25">
      <c r="A106" s="9">
        <v>3</v>
      </c>
      <c r="B106" s="8"/>
      <c r="C106" s="5"/>
      <c r="D106" s="5"/>
    </row>
    <row r="107" spans="1:4" s="6" customFormat="1" x14ac:dyDescent="0.25">
      <c r="A107" s="9">
        <v>4</v>
      </c>
      <c r="B107" s="8"/>
      <c r="C107" s="5"/>
      <c r="D107" s="5"/>
    </row>
    <row r="108" spans="1:4" s="6" customFormat="1" x14ac:dyDescent="0.25">
      <c r="A108" s="9">
        <v>5</v>
      </c>
      <c r="B108" s="8"/>
      <c r="C108" s="5"/>
      <c r="D108" s="5"/>
    </row>
    <row r="109" spans="1:4" s="6" customFormat="1" x14ac:dyDescent="0.25">
      <c r="A109" s="9">
        <v>6</v>
      </c>
      <c r="B109" s="8"/>
      <c r="C109" s="5"/>
      <c r="D109" s="5"/>
    </row>
    <row r="110" spans="1:4" s="6" customFormat="1" x14ac:dyDescent="0.25">
      <c r="A110" s="9">
        <v>7</v>
      </c>
      <c r="B110" s="8"/>
      <c r="C110" s="5"/>
      <c r="D110" s="5"/>
    </row>
    <row r="111" spans="1:4" s="6" customFormat="1" x14ac:dyDescent="0.25">
      <c r="A111" s="9">
        <v>8</v>
      </c>
      <c r="B111" s="8"/>
      <c r="C111" s="5"/>
      <c r="D111" s="5"/>
    </row>
    <row r="112" spans="1:4" s="6" customFormat="1" x14ac:dyDescent="0.25">
      <c r="A112" s="9">
        <v>9</v>
      </c>
      <c r="B112" s="8"/>
      <c r="C112" s="5"/>
      <c r="D112" s="5"/>
    </row>
    <row r="113" spans="1:4" s="6" customFormat="1" x14ac:dyDescent="0.25">
      <c r="A113" s="9">
        <v>10</v>
      </c>
      <c r="B113" s="8"/>
      <c r="C113" s="5"/>
      <c r="D113" s="5"/>
    </row>
    <row r="114" spans="1:4" s="6" customFormat="1" x14ac:dyDescent="0.25">
      <c r="A114" s="9">
        <v>11</v>
      </c>
      <c r="B114" s="8"/>
      <c r="C114" s="5"/>
      <c r="D114" s="5"/>
    </row>
    <row r="115" spans="1:4" s="6" customFormat="1" x14ac:dyDescent="0.25">
      <c r="A115" s="9">
        <v>12</v>
      </c>
      <c r="B115" s="8"/>
      <c r="C115" s="5"/>
      <c r="D115" s="5"/>
    </row>
    <row r="116" spans="1:4" s="6" customFormat="1" x14ac:dyDescent="0.25">
      <c r="A116" s="9">
        <v>13</v>
      </c>
      <c r="B116" s="8"/>
      <c r="C116" s="5"/>
      <c r="D116" s="5"/>
    </row>
    <row r="117" spans="1:4" s="6" customFormat="1" x14ac:dyDescent="0.25">
      <c r="A117" s="9">
        <v>14</v>
      </c>
      <c r="B117" s="8"/>
      <c r="C117" s="5"/>
      <c r="D117" s="5"/>
    </row>
    <row r="118" spans="1:4" s="6" customFormat="1" x14ac:dyDescent="0.25">
      <c r="A118" s="9">
        <v>15</v>
      </c>
      <c r="B118" s="8"/>
      <c r="C118" s="5"/>
      <c r="D118" s="5"/>
    </row>
    <row r="119" spans="1:4" s="6" customFormat="1" x14ac:dyDescent="0.25">
      <c r="A119" s="9">
        <v>16</v>
      </c>
      <c r="B119" s="8"/>
      <c r="C119" s="5"/>
      <c r="D119" s="5"/>
    </row>
    <row r="120" spans="1:4" s="6" customFormat="1" x14ac:dyDescent="0.25">
      <c r="A120" s="9">
        <v>17</v>
      </c>
      <c r="B120" s="8"/>
      <c r="C120" s="5"/>
      <c r="D120" s="5"/>
    </row>
    <row r="121" spans="1:4" s="6" customFormat="1" x14ac:dyDescent="0.25">
      <c r="A121" s="9">
        <v>18</v>
      </c>
      <c r="B121" s="8"/>
      <c r="C121" s="5"/>
      <c r="D121" s="5"/>
    </row>
    <row r="122" spans="1:4" s="6" customFormat="1" x14ac:dyDescent="0.25">
      <c r="A122" s="9">
        <v>19</v>
      </c>
      <c r="B122" s="8"/>
      <c r="C122" s="5"/>
      <c r="D122" s="5"/>
    </row>
    <row r="123" spans="1:4" s="6" customFormat="1" x14ac:dyDescent="0.25">
      <c r="A123" s="9">
        <v>20</v>
      </c>
      <c r="B123" s="8"/>
      <c r="C123" s="5"/>
      <c r="D123" s="5"/>
    </row>
    <row r="124" spans="1:4" s="6" customFormat="1" x14ac:dyDescent="0.25">
      <c r="A124" s="9">
        <v>21</v>
      </c>
      <c r="B124" s="8"/>
      <c r="C124" s="5"/>
      <c r="D124" s="5"/>
    </row>
    <row r="125" spans="1:4" s="6" customFormat="1" x14ac:dyDescent="0.25">
      <c r="A125" s="9">
        <v>22</v>
      </c>
      <c r="B125" s="8"/>
      <c r="C125" s="5"/>
      <c r="D125" s="5"/>
    </row>
    <row r="126" spans="1:4" s="6" customFormat="1" x14ac:dyDescent="0.25">
      <c r="A126" s="9">
        <v>23</v>
      </c>
      <c r="B126" s="8"/>
      <c r="C126" s="5"/>
      <c r="D126" s="5"/>
    </row>
    <row r="127" spans="1:4" s="6" customFormat="1" x14ac:dyDescent="0.25">
      <c r="A127" s="9">
        <v>24</v>
      </c>
      <c r="B127" s="8"/>
      <c r="C127" s="5"/>
      <c r="D127" s="5"/>
    </row>
    <row r="128" spans="1:4" s="6" customFormat="1" x14ac:dyDescent="0.25">
      <c r="A128" s="9">
        <v>25</v>
      </c>
      <c r="B128" s="8"/>
      <c r="C128" s="5"/>
      <c r="D128" s="5"/>
    </row>
    <row r="130" spans="1:4" ht="15" x14ac:dyDescent="0.25">
      <c r="A130" s="14" t="s">
        <v>27</v>
      </c>
      <c r="B130" s="12" t="s">
        <v>229</v>
      </c>
      <c r="C130" s="12" t="s">
        <v>230</v>
      </c>
      <c r="D130" s="14" t="s">
        <v>12</v>
      </c>
    </row>
    <row r="131" spans="1:4" ht="30.75" customHeight="1" x14ac:dyDescent="0.25">
      <c r="A131" s="14"/>
      <c r="B131" s="1"/>
      <c r="C131" s="1"/>
      <c r="D131" s="14"/>
    </row>
    <row r="132" spans="1:4" ht="50.25" customHeight="1" x14ac:dyDescent="0.25">
      <c r="A132" s="15"/>
      <c r="B132" s="2" t="s">
        <v>13</v>
      </c>
      <c r="C132" s="2" t="s">
        <v>14</v>
      </c>
      <c r="D132" s="15"/>
    </row>
    <row r="133" spans="1:4" s="6" customFormat="1" x14ac:dyDescent="0.25">
      <c r="A133" s="9">
        <v>1</v>
      </c>
      <c r="B133" s="8"/>
      <c r="C133" s="5"/>
      <c r="D133" s="5"/>
    </row>
    <row r="134" spans="1:4" s="6" customFormat="1" x14ac:dyDescent="0.25">
      <c r="A134" s="9">
        <v>2</v>
      </c>
      <c r="B134" s="8"/>
      <c r="C134" s="5"/>
      <c r="D134" s="5"/>
    </row>
    <row r="135" spans="1:4" s="6" customFormat="1" x14ac:dyDescent="0.25">
      <c r="A135" s="9">
        <v>3</v>
      </c>
      <c r="B135" s="8"/>
      <c r="C135" s="5"/>
      <c r="D135" s="5"/>
    </row>
    <row r="136" spans="1:4" s="6" customFormat="1" x14ac:dyDescent="0.25">
      <c r="A136" s="9">
        <v>4</v>
      </c>
      <c r="B136" s="8"/>
      <c r="C136" s="5"/>
      <c r="D136" s="5"/>
    </row>
    <row r="137" spans="1:4" s="6" customFormat="1" x14ac:dyDescent="0.25">
      <c r="A137" s="9">
        <v>5</v>
      </c>
      <c r="B137" s="8"/>
      <c r="C137" s="5"/>
      <c r="D137" s="5"/>
    </row>
    <row r="138" spans="1:4" s="6" customFormat="1" x14ac:dyDescent="0.25">
      <c r="A138" s="9">
        <v>6</v>
      </c>
      <c r="B138" s="8"/>
      <c r="C138" s="5"/>
      <c r="D138" s="5"/>
    </row>
    <row r="139" spans="1:4" s="6" customFormat="1" x14ac:dyDescent="0.25">
      <c r="A139" s="9">
        <v>7</v>
      </c>
      <c r="B139" s="8"/>
      <c r="C139" s="5"/>
      <c r="D139" s="5"/>
    </row>
    <row r="140" spans="1:4" s="6" customFormat="1" x14ac:dyDescent="0.25">
      <c r="A140" s="9">
        <v>8</v>
      </c>
      <c r="B140" s="8"/>
      <c r="C140" s="5"/>
      <c r="D140" s="5"/>
    </row>
    <row r="141" spans="1:4" s="6" customFormat="1" x14ac:dyDescent="0.25">
      <c r="A141" s="9">
        <v>9</v>
      </c>
      <c r="B141" s="8"/>
      <c r="C141" s="5"/>
      <c r="D141" s="5"/>
    </row>
    <row r="142" spans="1:4" s="6" customFormat="1" x14ac:dyDescent="0.25">
      <c r="A142" s="9">
        <v>10</v>
      </c>
      <c r="B142" s="8"/>
      <c r="C142" s="5"/>
      <c r="D142" s="5"/>
    </row>
    <row r="143" spans="1:4" s="6" customFormat="1" x14ac:dyDescent="0.25">
      <c r="A143" s="9">
        <v>11</v>
      </c>
      <c r="B143" s="8"/>
      <c r="C143" s="5"/>
      <c r="D143" s="5"/>
    </row>
    <row r="144" spans="1:4" s="6" customFormat="1" x14ac:dyDescent="0.25">
      <c r="A144" s="9">
        <v>12</v>
      </c>
      <c r="B144" s="8"/>
      <c r="C144" s="5"/>
      <c r="D144" s="5"/>
    </row>
    <row r="145" spans="1:4" s="6" customFormat="1" x14ac:dyDescent="0.25">
      <c r="A145" s="9">
        <v>13</v>
      </c>
      <c r="B145" s="8"/>
      <c r="C145" s="5"/>
      <c r="D145" s="5"/>
    </row>
    <row r="146" spans="1:4" s="6" customFormat="1" x14ac:dyDescent="0.25">
      <c r="A146" s="9">
        <v>14</v>
      </c>
      <c r="B146" s="8"/>
      <c r="C146" s="5"/>
      <c r="D146" s="5"/>
    </row>
    <row r="147" spans="1:4" s="6" customFormat="1" x14ac:dyDescent="0.25">
      <c r="A147" s="9">
        <v>15</v>
      </c>
      <c r="B147" s="8"/>
      <c r="C147" s="5"/>
      <c r="D147" s="5"/>
    </row>
    <row r="148" spans="1:4" s="6" customFormat="1" x14ac:dyDescent="0.25">
      <c r="A148" s="9">
        <v>16</v>
      </c>
      <c r="B148" s="8"/>
      <c r="C148" s="5"/>
      <c r="D148" s="5"/>
    </row>
    <row r="149" spans="1:4" s="6" customFormat="1" x14ac:dyDescent="0.25">
      <c r="A149" s="9">
        <v>17</v>
      </c>
      <c r="B149" s="8"/>
      <c r="C149" s="5"/>
      <c r="D149" s="5"/>
    </row>
    <row r="150" spans="1:4" s="6" customFormat="1" x14ac:dyDescent="0.25">
      <c r="A150" s="9">
        <v>18</v>
      </c>
      <c r="B150" s="8"/>
      <c r="C150" s="5"/>
      <c r="D150" s="5"/>
    </row>
    <row r="151" spans="1:4" s="6" customFormat="1" x14ac:dyDescent="0.25">
      <c r="A151" s="9">
        <v>19</v>
      </c>
      <c r="B151" s="8"/>
      <c r="C151" s="5"/>
      <c r="D151" s="5"/>
    </row>
    <row r="152" spans="1:4" s="6" customFormat="1" x14ac:dyDescent="0.25">
      <c r="A152" s="9">
        <v>20</v>
      </c>
      <c r="B152" s="8"/>
      <c r="C152" s="5"/>
      <c r="D152" s="5"/>
    </row>
    <row r="153" spans="1:4" s="6" customFormat="1" x14ac:dyDescent="0.25">
      <c r="A153" s="9">
        <v>21</v>
      </c>
      <c r="B153" s="8"/>
      <c r="C153" s="5"/>
      <c r="D153" s="5"/>
    </row>
    <row r="154" spans="1:4" s="6" customFormat="1" x14ac:dyDescent="0.25">
      <c r="A154" s="9">
        <v>22</v>
      </c>
      <c r="B154" s="8"/>
      <c r="C154" s="5"/>
      <c r="D154" s="5"/>
    </row>
    <row r="155" spans="1:4" s="6" customFormat="1" x14ac:dyDescent="0.25">
      <c r="A155" s="9">
        <v>23</v>
      </c>
      <c r="B155" s="8"/>
      <c r="C155" s="5"/>
      <c r="D155" s="5"/>
    </row>
    <row r="156" spans="1:4" s="6" customFormat="1" x14ac:dyDescent="0.25">
      <c r="A156" s="9">
        <v>24</v>
      </c>
      <c r="B156" s="8"/>
      <c r="C156" s="5"/>
      <c r="D156" s="5"/>
    </row>
    <row r="157" spans="1:4" s="6" customFormat="1" x14ac:dyDescent="0.25">
      <c r="A157" s="9">
        <v>25</v>
      </c>
      <c r="B157" s="8"/>
      <c r="C157" s="5"/>
      <c r="D157" s="5"/>
    </row>
  </sheetData>
  <mergeCells count="33">
    <mergeCell ref="A43:A45"/>
    <mergeCell ref="D43:D45"/>
    <mergeCell ref="A130:A132"/>
    <mergeCell ref="D130:D132"/>
    <mergeCell ref="A101:A103"/>
    <mergeCell ref="D101:D103"/>
    <mergeCell ref="A72:A74"/>
    <mergeCell ref="D72:D74"/>
    <mergeCell ref="A6:B6"/>
    <mergeCell ref="A7:B7"/>
    <mergeCell ref="A8:B8"/>
    <mergeCell ref="A9:B9"/>
    <mergeCell ref="A10:B10"/>
    <mergeCell ref="A1:D1"/>
    <mergeCell ref="A2:B2"/>
    <mergeCell ref="A3:B3"/>
    <mergeCell ref="A4:B4"/>
    <mergeCell ref="A5:B5"/>
    <mergeCell ref="C6:D6"/>
    <mergeCell ref="C2:D2"/>
    <mergeCell ref="C3:D3"/>
    <mergeCell ref="C4:D4"/>
    <mergeCell ref="C5:D5"/>
    <mergeCell ref="C12:D12"/>
    <mergeCell ref="D14:D16"/>
    <mergeCell ref="A11:B11"/>
    <mergeCell ref="A12:B12"/>
    <mergeCell ref="C7:D7"/>
    <mergeCell ref="C8:D8"/>
    <mergeCell ref="C9:D9"/>
    <mergeCell ref="C10:D10"/>
    <mergeCell ref="C11:D11"/>
    <mergeCell ref="A14:A16"/>
  </mergeCells>
  <dataValidations count="11">
    <dataValidation type="list" allowBlank="1" showInputMessage="1" showErrorMessage="1" sqref="B17:B41" xr:uid="{85509544-7C76-4CB2-B30F-AF6485D7D4ED}">
      <formula1>INDIRECT($B$15)</formula1>
    </dataValidation>
    <dataValidation type="list" allowBlank="1" showInputMessage="1" showErrorMessage="1" sqref="C17:C41" xr:uid="{9398E349-30B6-49C4-A491-E065102EA89B}">
      <formula1>INDIRECT($C$15)</formula1>
    </dataValidation>
    <dataValidation allowBlank="1" showErrorMessage="1" promptTitle="ASIGNATURA RECORREGIDA" sqref="D14 D43 D72 D101 D130" xr:uid="{09194BCA-1E3B-4285-B828-F388999B5EBC}"/>
    <dataValidation type="list" allowBlank="1" showInputMessage="1" showErrorMessage="1" sqref="B133:B157" xr:uid="{7DD223E7-194E-4E29-8DBA-D56D99F586F7}">
      <formula1>INDIRECT($B$131)</formula1>
    </dataValidation>
    <dataValidation type="list" allowBlank="1" showInputMessage="1" showErrorMessage="1" sqref="C133:C157" xr:uid="{10FF0AC9-F8F4-4A95-9381-30DFFDB63616}">
      <formula1>INDIRECT($C$131)</formula1>
    </dataValidation>
    <dataValidation type="list" allowBlank="1" showInputMessage="1" showErrorMessage="1" sqref="B75:B99" xr:uid="{C5080768-6D9F-457E-A2D9-37473FA2BE7F}">
      <formula1>INDIRECT($B$73)</formula1>
    </dataValidation>
    <dataValidation type="list" allowBlank="1" showInputMessage="1" showErrorMessage="1" sqref="C75:C99" xr:uid="{EB8D7729-82D7-4122-97FC-46D411A6262A}">
      <formula1>INDIRECT($C$73)</formula1>
    </dataValidation>
    <dataValidation type="list" allowBlank="1" showInputMessage="1" showErrorMessage="1" sqref="B46:B70" xr:uid="{56CAD83E-990D-476A-A881-AF1DAB14CD5F}">
      <formula1>INDIRECT($B$44)</formula1>
    </dataValidation>
    <dataValidation type="list" allowBlank="1" showInputMessage="1" showErrorMessage="1" sqref="C46:C70" xr:uid="{33081122-68A1-4DFC-AFF7-6447CD695290}">
      <formula1>INDIRECT($C$44)</formula1>
    </dataValidation>
    <dataValidation type="list" allowBlank="1" showInputMessage="1" showErrorMessage="1" sqref="B104:B128" xr:uid="{B89D58EC-E9F2-4D44-95FA-BAE27E003D75}">
      <formula1>INDIRECT($B$102)</formula1>
    </dataValidation>
    <dataValidation type="list" allowBlank="1" showInputMessage="1" showErrorMessage="1" sqref="C104:C128" xr:uid="{91EC427B-32CE-4D85-8A1D-720222A16FFF}">
      <formula1>INDIRECT($C$102)</formula1>
    </dataValidation>
  </dataValidations>
  <pageMargins left="0.7" right="0.7" top="0.75" bottom="0.75" header="0.3" footer="0.3"/>
  <pageSetup scale="61" fitToHeight="0" orientation="portrait" r:id="rId1"/>
  <headerFooter>
    <oddFooter>&amp;A&amp;RPágina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2AB7906-A97B-4619-87E7-39D6EFF8A991}">
          <x14:formula1>
            <xm:f>CONTENIDO!$A$1:$A$2</xm:f>
          </x14:formula1>
          <xm:sqref>D17:D41 D133:D157 D104:D128 D75:D99 D46:D70</xm:sqref>
        </x14:dataValidation>
        <x14:dataValidation type="list" allowBlank="1" showInputMessage="1" showErrorMessage="1" xr:uid="{4B9F2D19-577B-4C3C-96CB-A71879F32A80}">
          <x14:formula1>
            <xm:f>CONTENIDO!$C$1:$G$1</xm:f>
          </x14:formula1>
          <xm:sqref>B15 B44 B73 B102 B131</xm:sqref>
        </x14:dataValidation>
        <x14:dataValidation type="list" allowBlank="1" showInputMessage="1" showErrorMessage="1" xr:uid="{529624DE-9D1D-4388-BBAF-7A0852B97C55}">
          <x14:formula1>
            <xm:f>CONTENIDO!$H$1:$L$1</xm:f>
          </x14:formula1>
          <xm:sqref>C15 C44 C73 C102 C131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EA64-370F-430A-ACED-3BA0072EC388}">
  <dimension ref="A1:L47"/>
  <sheetViews>
    <sheetView zoomScaleNormal="100" workbookViewId="0">
      <pane ySplit="1" topLeftCell="A2" activePane="bottomLeft" state="frozen"/>
      <selection pane="bottomLeft" activeCell="G1" sqref="G1"/>
    </sheetView>
  </sheetViews>
  <sheetFormatPr baseColWidth="10" defaultColWidth="11.42578125" defaultRowHeight="14.25" x14ac:dyDescent="0.25"/>
  <cols>
    <col min="1" max="1" width="11.42578125" style="3"/>
    <col min="2" max="2" width="8.5703125" style="3" customWidth="1"/>
    <col min="3" max="12" width="34.28515625" style="3" customWidth="1"/>
    <col min="13" max="16384" width="11.42578125" style="3"/>
  </cols>
  <sheetData>
    <row r="1" spans="1:12" x14ac:dyDescent="0.25">
      <c r="A1" s="3" t="s">
        <v>21</v>
      </c>
      <c r="B1" s="10" t="s">
        <v>28</v>
      </c>
      <c r="C1" s="10" t="s">
        <v>23</v>
      </c>
      <c r="D1" s="10" t="s">
        <v>15</v>
      </c>
      <c r="E1" s="10" t="s">
        <v>16</v>
      </c>
      <c r="F1" s="10" t="s">
        <v>17</v>
      </c>
      <c r="G1" s="10" t="s">
        <v>231</v>
      </c>
      <c r="H1" s="10" t="s">
        <v>24</v>
      </c>
      <c r="I1" s="10" t="s">
        <v>18</v>
      </c>
      <c r="J1" s="10" t="s">
        <v>19</v>
      </c>
      <c r="K1" s="10" t="s">
        <v>20</v>
      </c>
      <c r="L1" s="10" t="s">
        <v>22</v>
      </c>
    </row>
    <row r="2" spans="1:12" ht="399" x14ac:dyDescent="0.25">
      <c r="A2" s="3" t="s">
        <v>25</v>
      </c>
      <c r="B2" s="11" t="s">
        <v>36</v>
      </c>
      <c r="C2" s="11" t="s">
        <v>37</v>
      </c>
      <c r="D2" s="11" t="s">
        <v>38</v>
      </c>
      <c r="E2" s="11" t="s">
        <v>39</v>
      </c>
      <c r="F2" s="11" t="s">
        <v>40</v>
      </c>
      <c r="G2" s="11" t="s">
        <v>41</v>
      </c>
      <c r="H2" s="11" t="s">
        <v>42</v>
      </c>
      <c r="I2" s="11" t="s">
        <v>43</v>
      </c>
      <c r="J2" s="11" t="s">
        <v>44</v>
      </c>
      <c r="K2" s="11" t="s">
        <v>45</v>
      </c>
      <c r="L2" s="11" t="s">
        <v>46</v>
      </c>
    </row>
    <row r="3" spans="1:12" ht="409.5" x14ac:dyDescent="0.25">
      <c r="B3" s="11"/>
      <c r="C3" s="11" t="s">
        <v>47</v>
      </c>
      <c r="D3" s="11" t="s">
        <v>48</v>
      </c>
      <c r="E3" s="11" t="s">
        <v>49</v>
      </c>
      <c r="F3" s="11" t="s">
        <v>50</v>
      </c>
      <c r="G3" s="11" t="s">
        <v>51</v>
      </c>
      <c r="H3" s="11" t="s">
        <v>26</v>
      </c>
      <c r="I3" s="11" t="s">
        <v>52</v>
      </c>
      <c r="J3" s="11" t="s">
        <v>53</v>
      </c>
      <c r="K3" s="11" t="s">
        <v>54</v>
      </c>
      <c r="L3" s="11" t="s">
        <v>55</v>
      </c>
    </row>
    <row r="4" spans="1:12" ht="256.5" x14ac:dyDescent="0.25">
      <c r="B4" s="11"/>
      <c r="C4" s="11" t="s">
        <v>56</v>
      </c>
      <c r="D4" s="11" t="s">
        <v>57</v>
      </c>
      <c r="E4" s="11" t="s">
        <v>58</v>
      </c>
      <c r="F4" s="11" t="s">
        <v>59</v>
      </c>
      <c r="G4" s="11" t="s">
        <v>29</v>
      </c>
      <c r="H4" s="11" t="s">
        <v>60</v>
      </c>
      <c r="I4" s="11" t="s">
        <v>61</v>
      </c>
      <c r="J4" s="11" t="s">
        <v>62</v>
      </c>
      <c r="K4" s="11" t="s">
        <v>63</v>
      </c>
      <c r="L4" s="11" t="s">
        <v>64</v>
      </c>
    </row>
    <row r="5" spans="1:12" ht="409.5" x14ac:dyDescent="0.25">
      <c r="B5" s="11"/>
      <c r="C5" s="11" t="s">
        <v>65</v>
      </c>
      <c r="D5" s="11" t="s">
        <v>66</v>
      </c>
      <c r="E5" s="11" t="s">
        <v>67</v>
      </c>
      <c r="F5" s="11" t="s">
        <v>68</v>
      </c>
      <c r="G5" s="11" t="s">
        <v>69</v>
      </c>
      <c r="H5" s="11" t="s">
        <v>30</v>
      </c>
      <c r="I5" s="11" t="s">
        <v>70</v>
      </c>
      <c r="J5" s="11" t="s">
        <v>71</v>
      </c>
      <c r="K5" s="11" t="s">
        <v>72</v>
      </c>
      <c r="L5" s="11" t="s">
        <v>73</v>
      </c>
    </row>
    <row r="6" spans="1:12" ht="342" x14ac:dyDescent="0.25">
      <c r="B6" s="11"/>
      <c r="C6" s="11" t="s">
        <v>74</v>
      </c>
      <c r="D6" s="11" t="s">
        <v>75</v>
      </c>
      <c r="E6" s="11" t="s">
        <v>76</v>
      </c>
      <c r="F6" s="11" t="s">
        <v>77</v>
      </c>
      <c r="G6" s="11"/>
      <c r="H6" s="11" t="s">
        <v>78</v>
      </c>
      <c r="I6" s="11" t="s">
        <v>79</v>
      </c>
      <c r="J6" s="11" t="s">
        <v>80</v>
      </c>
      <c r="K6" s="11" t="s">
        <v>81</v>
      </c>
      <c r="L6" s="11" t="s">
        <v>82</v>
      </c>
    </row>
    <row r="7" spans="1:12" ht="270.75" x14ac:dyDescent="0.25">
      <c r="B7" s="11"/>
      <c r="C7" s="11" t="s">
        <v>83</v>
      </c>
      <c r="D7" s="11" t="s">
        <v>84</v>
      </c>
      <c r="E7" s="11" t="s">
        <v>85</v>
      </c>
      <c r="F7" s="11" t="s">
        <v>86</v>
      </c>
      <c r="G7" s="11"/>
      <c r="H7" s="11" t="s">
        <v>31</v>
      </c>
      <c r="I7" s="11" t="s">
        <v>87</v>
      </c>
      <c r="J7" s="11" t="s">
        <v>88</v>
      </c>
      <c r="K7" s="11" t="s">
        <v>89</v>
      </c>
      <c r="L7" s="11" t="s">
        <v>90</v>
      </c>
    </row>
    <row r="8" spans="1:12" ht="199.5" x14ac:dyDescent="0.25">
      <c r="B8" s="11"/>
      <c r="C8" s="11"/>
      <c r="D8" s="11" t="s">
        <v>91</v>
      </c>
      <c r="E8" s="11" t="s">
        <v>92</v>
      </c>
      <c r="F8" s="11" t="s">
        <v>93</v>
      </c>
      <c r="G8" s="11"/>
      <c r="H8" s="11" t="s">
        <v>94</v>
      </c>
      <c r="I8" s="11" t="s">
        <v>95</v>
      </c>
      <c r="J8" s="11" t="s">
        <v>96</v>
      </c>
      <c r="K8" s="11" t="s">
        <v>97</v>
      </c>
      <c r="L8" s="11" t="s">
        <v>98</v>
      </c>
    </row>
    <row r="9" spans="1:12" ht="213.75" x14ac:dyDescent="0.25">
      <c r="B9" s="11"/>
      <c r="C9" s="11"/>
      <c r="D9" s="11"/>
      <c r="E9" s="11" t="s">
        <v>99</v>
      </c>
      <c r="F9" s="11" t="s">
        <v>100</v>
      </c>
      <c r="G9" s="11"/>
      <c r="H9" s="11" t="s">
        <v>101</v>
      </c>
      <c r="I9" s="11" t="s">
        <v>102</v>
      </c>
      <c r="J9" s="11" t="s">
        <v>103</v>
      </c>
      <c r="K9" s="11" t="s">
        <v>104</v>
      </c>
      <c r="L9" s="11" t="s">
        <v>105</v>
      </c>
    </row>
    <row r="10" spans="1:12" ht="285" x14ac:dyDescent="0.25">
      <c r="B10" s="11"/>
      <c r="C10" s="11"/>
      <c r="D10" s="11"/>
      <c r="E10" s="11" t="s">
        <v>106</v>
      </c>
      <c r="F10" s="11" t="s">
        <v>107</v>
      </c>
      <c r="G10" s="11"/>
      <c r="H10" s="11" t="s">
        <v>108</v>
      </c>
      <c r="I10" s="11" t="s">
        <v>109</v>
      </c>
      <c r="J10" s="11" t="s">
        <v>110</v>
      </c>
      <c r="K10" s="11" t="s">
        <v>111</v>
      </c>
      <c r="L10" s="11" t="s">
        <v>112</v>
      </c>
    </row>
    <row r="11" spans="1:12" ht="114" x14ac:dyDescent="0.25">
      <c r="B11" s="11"/>
      <c r="C11" s="11"/>
      <c r="D11" s="11"/>
      <c r="E11" s="11" t="s">
        <v>113</v>
      </c>
      <c r="F11" s="11" t="s">
        <v>114</v>
      </c>
      <c r="G11" s="11"/>
      <c r="H11" s="11" t="s">
        <v>115</v>
      </c>
      <c r="I11" s="11" t="s">
        <v>116</v>
      </c>
      <c r="J11" s="11" t="s">
        <v>117</v>
      </c>
      <c r="K11" s="11" t="s">
        <v>118</v>
      </c>
      <c r="L11" s="11" t="s">
        <v>119</v>
      </c>
    </row>
    <row r="12" spans="1:12" ht="142.5" x14ac:dyDescent="0.25">
      <c r="B12" s="11"/>
      <c r="C12" s="11"/>
      <c r="D12" s="11"/>
      <c r="E12" s="11"/>
      <c r="F12" s="11" t="s">
        <v>120</v>
      </c>
      <c r="G12" s="11"/>
      <c r="H12" s="11" t="s">
        <v>121</v>
      </c>
      <c r="I12" s="11" t="s">
        <v>122</v>
      </c>
      <c r="J12" s="11" t="s">
        <v>123</v>
      </c>
      <c r="K12" s="11" t="s">
        <v>124</v>
      </c>
      <c r="L12" s="11" t="s">
        <v>125</v>
      </c>
    </row>
    <row r="13" spans="1:12" ht="142.5" x14ac:dyDescent="0.25">
      <c r="B13" s="11"/>
      <c r="C13" s="11"/>
      <c r="D13" s="11"/>
      <c r="E13" s="11"/>
      <c r="F13" s="11" t="s">
        <v>126</v>
      </c>
      <c r="G13" s="11"/>
      <c r="H13" s="11" t="s">
        <v>127</v>
      </c>
      <c r="I13" s="11" t="s">
        <v>128</v>
      </c>
      <c r="J13" s="11" t="s">
        <v>129</v>
      </c>
      <c r="K13" s="11" t="s">
        <v>130</v>
      </c>
      <c r="L13" s="11" t="s">
        <v>131</v>
      </c>
    </row>
    <row r="14" spans="1:12" ht="99.75" x14ac:dyDescent="0.25">
      <c r="B14" s="11"/>
      <c r="C14" s="11"/>
      <c r="D14" s="11"/>
      <c r="E14" s="11"/>
      <c r="F14" s="11" t="s">
        <v>132</v>
      </c>
      <c r="G14" s="11"/>
      <c r="H14" s="11" t="s">
        <v>133</v>
      </c>
      <c r="I14" s="11" t="s">
        <v>134</v>
      </c>
      <c r="J14" s="11" t="s">
        <v>135</v>
      </c>
      <c r="K14" s="11" t="s">
        <v>136</v>
      </c>
      <c r="L14" s="11" t="s">
        <v>137</v>
      </c>
    </row>
    <row r="15" spans="1:12" ht="85.5" x14ac:dyDescent="0.25">
      <c r="B15" s="11"/>
      <c r="C15" s="11"/>
      <c r="D15" s="11"/>
      <c r="E15" s="11"/>
      <c r="F15" s="11"/>
      <c r="G15" s="11"/>
      <c r="H15" s="11" t="s">
        <v>138</v>
      </c>
      <c r="I15" s="11" t="s">
        <v>139</v>
      </c>
      <c r="J15" s="11" t="s">
        <v>140</v>
      </c>
      <c r="K15" s="11" t="s">
        <v>141</v>
      </c>
      <c r="L15" s="11" t="s">
        <v>142</v>
      </c>
    </row>
    <row r="16" spans="1:12" ht="85.5" x14ac:dyDescent="0.25">
      <c r="B16" s="11"/>
      <c r="C16" s="11"/>
      <c r="D16" s="11"/>
      <c r="E16" s="11"/>
      <c r="F16" s="11"/>
      <c r="G16" s="11"/>
      <c r="H16" s="11" t="s">
        <v>143</v>
      </c>
      <c r="I16" s="11" t="s">
        <v>144</v>
      </c>
      <c r="J16" s="11" t="s">
        <v>145</v>
      </c>
      <c r="K16" s="11" t="s">
        <v>146</v>
      </c>
      <c r="L16" s="11" t="s">
        <v>32</v>
      </c>
    </row>
    <row r="17" spans="2:12" ht="85.5" x14ac:dyDescent="0.25">
      <c r="B17" s="11"/>
      <c r="C17" s="11"/>
      <c r="D17" s="11"/>
      <c r="E17" s="11"/>
      <c r="F17" s="11"/>
      <c r="G17" s="11"/>
      <c r="H17" s="11" t="s">
        <v>147</v>
      </c>
      <c r="I17" s="11" t="s">
        <v>148</v>
      </c>
      <c r="J17" s="11" t="s">
        <v>149</v>
      </c>
      <c r="K17" s="11" t="s">
        <v>150</v>
      </c>
      <c r="L17" s="11" t="s">
        <v>151</v>
      </c>
    </row>
    <row r="18" spans="2:12" ht="114" x14ac:dyDescent="0.25">
      <c r="B18" s="11"/>
      <c r="C18" s="11"/>
      <c r="D18" s="11"/>
      <c r="E18" s="11"/>
      <c r="F18" s="11"/>
      <c r="G18" s="11"/>
      <c r="H18" s="11" t="s">
        <v>152</v>
      </c>
      <c r="I18" s="11" t="s">
        <v>153</v>
      </c>
      <c r="J18" s="11" t="s">
        <v>154</v>
      </c>
      <c r="K18" s="11" t="s">
        <v>155</v>
      </c>
      <c r="L18" s="11" t="s">
        <v>156</v>
      </c>
    </row>
    <row r="19" spans="2:12" ht="128.25" x14ac:dyDescent="0.25">
      <c r="B19" s="11"/>
      <c r="C19" s="11"/>
      <c r="D19" s="11"/>
      <c r="E19" s="11"/>
      <c r="F19" s="11"/>
      <c r="G19" s="11"/>
      <c r="H19" s="11" t="s">
        <v>157</v>
      </c>
      <c r="I19" s="11" t="s">
        <v>158</v>
      </c>
      <c r="J19" s="11" t="s">
        <v>159</v>
      </c>
      <c r="K19" s="11" t="s">
        <v>160</v>
      </c>
      <c r="L19" s="11" t="s">
        <v>161</v>
      </c>
    </row>
    <row r="20" spans="2:12" ht="114" x14ac:dyDescent="0.25">
      <c r="B20" s="11"/>
      <c r="C20" s="11"/>
      <c r="D20" s="11"/>
      <c r="E20" s="11"/>
      <c r="F20" s="11"/>
      <c r="G20" s="11"/>
      <c r="H20" s="11" t="s">
        <v>162</v>
      </c>
      <c r="I20" s="11" t="s">
        <v>163</v>
      </c>
      <c r="J20" s="11" t="s">
        <v>164</v>
      </c>
      <c r="K20" s="11" t="s">
        <v>165</v>
      </c>
      <c r="L20" s="11" t="s">
        <v>166</v>
      </c>
    </row>
    <row r="21" spans="2:12" ht="99.75" x14ac:dyDescent="0.25">
      <c r="B21" s="11"/>
      <c r="C21" s="11"/>
      <c r="D21" s="11"/>
      <c r="E21" s="11"/>
      <c r="F21" s="11"/>
      <c r="G21" s="11"/>
      <c r="H21" s="11" t="s">
        <v>167</v>
      </c>
      <c r="I21" s="11" t="s">
        <v>168</v>
      </c>
      <c r="J21" s="11" t="s">
        <v>169</v>
      </c>
      <c r="K21" s="11" t="s">
        <v>170</v>
      </c>
      <c r="L21" s="11" t="s">
        <v>171</v>
      </c>
    </row>
    <row r="22" spans="2:12" ht="85.5" x14ac:dyDescent="0.25">
      <c r="B22" s="11"/>
      <c r="C22" s="11"/>
      <c r="D22" s="11"/>
      <c r="E22" s="11"/>
      <c r="F22" s="11"/>
      <c r="G22" s="11"/>
      <c r="H22" s="11" t="s">
        <v>172</v>
      </c>
      <c r="I22" s="11" t="s">
        <v>173</v>
      </c>
      <c r="J22" s="11" t="s">
        <v>174</v>
      </c>
      <c r="K22" s="11" t="s">
        <v>175</v>
      </c>
      <c r="L22" s="11" t="s">
        <v>176</v>
      </c>
    </row>
    <row r="23" spans="2:12" ht="85.5" x14ac:dyDescent="0.25">
      <c r="B23" s="11"/>
      <c r="C23" s="11"/>
      <c r="D23" s="11"/>
      <c r="E23" s="11"/>
      <c r="F23" s="11"/>
      <c r="G23" s="11"/>
      <c r="H23" s="11" t="s">
        <v>33</v>
      </c>
      <c r="I23" s="11" t="s">
        <v>177</v>
      </c>
      <c r="J23" s="11" t="s">
        <v>178</v>
      </c>
      <c r="K23" s="11" t="s">
        <v>179</v>
      </c>
      <c r="L23" s="11" t="s">
        <v>180</v>
      </c>
    </row>
    <row r="24" spans="2:12" ht="71.25" x14ac:dyDescent="0.25">
      <c r="B24" s="11"/>
      <c r="C24" s="11"/>
      <c r="D24" s="11"/>
      <c r="E24" s="11"/>
      <c r="F24" s="11"/>
      <c r="G24" s="11"/>
      <c r="H24" s="11" t="s">
        <v>181</v>
      </c>
      <c r="I24" s="11" t="s">
        <v>182</v>
      </c>
      <c r="J24" s="11" t="s">
        <v>183</v>
      </c>
      <c r="K24" s="11" t="s">
        <v>184</v>
      </c>
      <c r="L24" s="11" t="s">
        <v>185</v>
      </c>
    </row>
    <row r="25" spans="2:12" ht="99.75" x14ac:dyDescent="0.25">
      <c r="B25" s="11"/>
      <c r="C25" s="11"/>
      <c r="D25" s="11"/>
      <c r="E25" s="11"/>
      <c r="F25" s="11"/>
      <c r="G25" s="11"/>
      <c r="H25" s="11" t="s">
        <v>186</v>
      </c>
      <c r="I25" s="11" t="s">
        <v>187</v>
      </c>
      <c r="J25" s="11" t="s">
        <v>188</v>
      </c>
      <c r="K25" s="11" t="s">
        <v>189</v>
      </c>
      <c r="L25" s="11"/>
    </row>
    <row r="26" spans="2:12" ht="71.25" x14ac:dyDescent="0.25">
      <c r="B26" s="11"/>
      <c r="C26" s="11"/>
      <c r="D26" s="11"/>
      <c r="E26" s="11"/>
      <c r="F26" s="11"/>
      <c r="G26" s="11"/>
      <c r="H26" s="11" t="s">
        <v>190</v>
      </c>
      <c r="I26" s="11" t="s">
        <v>191</v>
      </c>
      <c r="J26" s="11" t="s">
        <v>192</v>
      </c>
      <c r="K26" s="11" t="s">
        <v>193</v>
      </c>
      <c r="L26" s="11"/>
    </row>
    <row r="27" spans="2:12" ht="99.75" x14ac:dyDescent="0.25">
      <c r="B27" s="11"/>
      <c r="C27" s="11"/>
      <c r="D27" s="11"/>
      <c r="E27" s="11"/>
      <c r="F27" s="11"/>
      <c r="G27" s="11"/>
      <c r="H27" s="11" t="s">
        <v>34</v>
      </c>
      <c r="I27" s="11" t="s">
        <v>194</v>
      </c>
      <c r="J27" s="11" t="s">
        <v>195</v>
      </c>
      <c r="K27" s="11" t="s">
        <v>196</v>
      </c>
      <c r="L27" s="11"/>
    </row>
    <row r="28" spans="2:12" ht="85.5" x14ac:dyDescent="0.25">
      <c r="B28" s="11"/>
      <c r="C28" s="11"/>
      <c r="D28" s="11"/>
      <c r="E28" s="11"/>
      <c r="F28" s="11"/>
      <c r="G28" s="11"/>
      <c r="H28" s="11" t="s">
        <v>35</v>
      </c>
      <c r="I28" s="11"/>
      <c r="J28" s="11" t="s">
        <v>197</v>
      </c>
      <c r="K28" s="11" t="s">
        <v>198</v>
      </c>
      <c r="L28" s="11"/>
    </row>
    <row r="29" spans="2:12" ht="99.75" x14ac:dyDescent="0.25">
      <c r="B29" s="11"/>
      <c r="C29" s="11"/>
      <c r="D29" s="11"/>
      <c r="E29" s="11"/>
      <c r="F29" s="11"/>
      <c r="G29" s="11"/>
      <c r="H29" s="11" t="s">
        <v>199</v>
      </c>
      <c r="I29" s="11"/>
      <c r="J29" s="11" t="s">
        <v>200</v>
      </c>
      <c r="K29" s="11" t="s">
        <v>201</v>
      </c>
      <c r="L29" s="11"/>
    </row>
    <row r="30" spans="2:12" ht="99.75" x14ac:dyDescent="0.25">
      <c r="B30" s="11"/>
      <c r="C30" s="11"/>
      <c r="D30" s="11"/>
      <c r="E30" s="11"/>
      <c r="F30" s="11"/>
      <c r="G30" s="11"/>
      <c r="H30" s="11" t="s">
        <v>202</v>
      </c>
      <c r="I30" s="11"/>
      <c r="J30" s="11" t="s">
        <v>203</v>
      </c>
      <c r="K30" s="11" t="s">
        <v>204</v>
      </c>
      <c r="L30" s="11"/>
    </row>
    <row r="31" spans="2:12" ht="57" x14ac:dyDescent="0.25">
      <c r="B31" s="11"/>
      <c r="C31" s="11"/>
      <c r="D31" s="11"/>
      <c r="E31" s="11"/>
      <c r="F31" s="11"/>
      <c r="G31" s="11"/>
      <c r="H31" s="11" t="s">
        <v>205</v>
      </c>
      <c r="I31" s="11"/>
      <c r="J31" s="11" t="s">
        <v>206</v>
      </c>
      <c r="K31" s="11" t="s">
        <v>207</v>
      </c>
      <c r="L31" s="11"/>
    </row>
    <row r="32" spans="2:12" ht="71.25" x14ac:dyDescent="0.25">
      <c r="B32" s="11"/>
      <c r="C32" s="11"/>
      <c r="D32" s="11"/>
      <c r="E32" s="11"/>
      <c r="F32" s="11"/>
      <c r="G32" s="11"/>
      <c r="H32" s="11" t="s">
        <v>208</v>
      </c>
      <c r="I32" s="11"/>
      <c r="J32" s="11" t="s">
        <v>209</v>
      </c>
      <c r="K32" s="11" t="s">
        <v>210</v>
      </c>
      <c r="L32" s="11"/>
    </row>
    <row r="33" spans="2:12" ht="156.75" x14ac:dyDescent="0.25">
      <c r="B33" s="11"/>
      <c r="C33" s="11"/>
      <c r="D33" s="11"/>
      <c r="E33" s="11"/>
      <c r="F33" s="11"/>
      <c r="G33" s="11"/>
      <c r="H33" s="11" t="s">
        <v>211</v>
      </c>
      <c r="I33" s="11"/>
      <c r="J33" s="11" t="s">
        <v>212</v>
      </c>
      <c r="K33" s="11" t="s">
        <v>213</v>
      </c>
      <c r="L33" s="11"/>
    </row>
    <row r="34" spans="2:12" ht="42.75" x14ac:dyDescent="0.25">
      <c r="B34" s="11"/>
      <c r="C34" s="11"/>
      <c r="D34" s="11"/>
      <c r="E34" s="11"/>
      <c r="F34" s="11"/>
      <c r="G34" s="11"/>
      <c r="H34" s="11" t="s">
        <v>214</v>
      </c>
      <c r="I34" s="11"/>
      <c r="J34" s="11" t="s">
        <v>215</v>
      </c>
      <c r="K34" s="11"/>
      <c r="L34" s="11"/>
    </row>
    <row r="35" spans="2:12" ht="71.25" x14ac:dyDescent="0.25">
      <c r="B35" s="11"/>
      <c r="C35" s="11"/>
      <c r="D35" s="11"/>
      <c r="E35" s="11"/>
      <c r="F35" s="11"/>
      <c r="G35" s="11"/>
      <c r="H35" s="11"/>
      <c r="I35" s="11"/>
      <c r="J35" s="11" t="s">
        <v>216</v>
      </c>
      <c r="K35" s="11"/>
      <c r="L35" s="11"/>
    </row>
    <row r="36" spans="2:12" ht="71.25" x14ac:dyDescent="0.25">
      <c r="B36" s="11"/>
      <c r="C36" s="11"/>
      <c r="D36" s="11"/>
      <c r="E36" s="11"/>
      <c r="F36" s="11"/>
      <c r="G36" s="11"/>
      <c r="H36" s="11"/>
      <c r="I36" s="11"/>
      <c r="J36" s="11" t="s">
        <v>217</v>
      </c>
      <c r="K36" s="11"/>
      <c r="L36" s="11"/>
    </row>
    <row r="37" spans="2:12" ht="99.75" x14ac:dyDescent="0.25">
      <c r="B37" s="11"/>
      <c r="C37" s="11"/>
      <c r="D37" s="11"/>
      <c r="E37" s="11"/>
      <c r="F37" s="11"/>
      <c r="G37" s="11"/>
      <c r="H37" s="11"/>
      <c r="I37" s="11"/>
      <c r="J37" s="11" t="s">
        <v>218</v>
      </c>
      <c r="K37" s="11"/>
      <c r="L37" s="11"/>
    </row>
    <row r="38" spans="2:12" ht="57" x14ac:dyDescent="0.25">
      <c r="B38" s="11"/>
      <c r="C38" s="11"/>
      <c r="D38" s="11"/>
      <c r="E38" s="11"/>
      <c r="F38" s="11"/>
      <c r="G38" s="11"/>
      <c r="H38" s="11"/>
      <c r="I38" s="11"/>
      <c r="J38" s="11" t="s">
        <v>219</v>
      </c>
      <c r="K38" s="11"/>
      <c r="L38" s="11"/>
    </row>
    <row r="39" spans="2:12" ht="57" x14ac:dyDescent="0.25">
      <c r="B39" s="11"/>
      <c r="C39" s="11"/>
      <c r="D39" s="11"/>
      <c r="E39" s="11"/>
      <c r="F39" s="11"/>
      <c r="G39" s="11"/>
      <c r="H39" s="11"/>
      <c r="I39" s="11"/>
      <c r="J39" s="11" t="s">
        <v>220</v>
      </c>
      <c r="K39" s="11"/>
      <c r="L39" s="11"/>
    </row>
    <row r="40" spans="2:12" ht="85.5" x14ac:dyDescent="0.25">
      <c r="B40" s="11"/>
      <c r="C40" s="11"/>
      <c r="D40" s="11"/>
      <c r="E40" s="11"/>
      <c r="F40" s="11"/>
      <c r="G40" s="11"/>
      <c r="H40" s="11"/>
      <c r="I40" s="11"/>
      <c r="J40" s="11" t="s">
        <v>221</v>
      </c>
      <c r="K40" s="11"/>
      <c r="L40" s="11"/>
    </row>
    <row r="41" spans="2:12" ht="57" x14ac:dyDescent="0.25">
      <c r="B41" s="11"/>
      <c r="C41" s="11"/>
      <c r="D41" s="11"/>
      <c r="E41" s="11"/>
      <c r="F41" s="11"/>
      <c r="G41" s="11"/>
      <c r="H41" s="11"/>
      <c r="I41" s="11"/>
      <c r="J41" s="11" t="s">
        <v>222</v>
      </c>
      <c r="K41" s="11"/>
      <c r="L41" s="11"/>
    </row>
    <row r="42" spans="2:12" ht="57" x14ac:dyDescent="0.25">
      <c r="B42" s="11"/>
      <c r="C42" s="11"/>
      <c r="D42" s="11"/>
      <c r="E42" s="11"/>
      <c r="F42" s="11"/>
      <c r="G42" s="11"/>
      <c r="H42" s="11"/>
      <c r="I42" s="11"/>
      <c r="J42" s="11" t="s">
        <v>223</v>
      </c>
      <c r="K42" s="11"/>
      <c r="L42" s="11"/>
    </row>
    <row r="43" spans="2:12" ht="57" x14ac:dyDescent="0.25">
      <c r="B43" s="11"/>
      <c r="C43" s="11"/>
      <c r="D43" s="11"/>
      <c r="E43" s="11"/>
      <c r="F43" s="11"/>
      <c r="G43" s="11"/>
      <c r="H43" s="11"/>
      <c r="I43" s="11"/>
      <c r="J43" s="11" t="s">
        <v>224</v>
      </c>
      <c r="K43" s="11"/>
      <c r="L43" s="11"/>
    </row>
    <row r="44" spans="2:12" ht="114" x14ac:dyDescent="0.25">
      <c r="B44" s="11"/>
      <c r="C44" s="11"/>
      <c r="D44" s="11"/>
      <c r="E44" s="11"/>
      <c r="F44" s="11"/>
      <c r="G44" s="11"/>
      <c r="H44" s="11"/>
      <c r="I44" s="11"/>
      <c r="J44" s="11" t="s">
        <v>225</v>
      </c>
      <c r="K44" s="11"/>
      <c r="L44" s="11"/>
    </row>
    <row r="45" spans="2:12" ht="71.25" x14ac:dyDescent="0.25">
      <c r="B45" s="11"/>
      <c r="C45" s="11"/>
      <c r="D45" s="11"/>
      <c r="E45" s="11"/>
      <c r="F45" s="11"/>
      <c r="G45" s="11"/>
      <c r="H45" s="11"/>
      <c r="I45" s="11"/>
      <c r="J45" s="11" t="s">
        <v>226</v>
      </c>
      <c r="K45" s="11"/>
      <c r="L45" s="11"/>
    </row>
    <row r="46" spans="2:12" ht="85.5" x14ac:dyDescent="0.25">
      <c r="B46" s="11"/>
      <c r="C46" s="11"/>
      <c r="D46" s="11"/>
      <c r="E46" s="11"/>
      <c r="F46" s="11"/>
      <c r="G46" s="11"/>
      <c r="H46" s="11"/>
      <c r="I46" s="11"/>
      <c r="J46" s="11" t="s">
        <v>227</v>
      </c>
      <c r="K46" s="11"/>
      <c r="L46" s="11"/>
    </row>
    <row r="47" spans="2:12" ht="99.75" x14ac:dyDescent="0.25">
      <c r="B47" s="11"/>
      <c r="C47" s="11"/>
      <c r="D47" s="11"/>
      <c r="E47" s="11"/>
      <c r="F47" s="11"/>
      <c r="G47" s="11"/>
      <c r="H47" s="11"/>
      <c r="I47" s="11"/>
      <c r="J47" s="11" t="s">
        <v>228</v>
      </c>
      <c r="K47" s="11"/>
      <c r="L47" s="11"/>
    </row>
  </sheetData>
  <sheetProtection algorithmName="SHA-512" hashValue="Ggj3aonNv3ooJCARrvioo9CaPyhKewRbJgd7mPy5yLeUomLwWJ1B6vRRzVF9A/MgH3rn7rvxJKwrgfNt0q07ag==" saltValue="knwZjqKhgEX519h97hAbC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INFORME 1° MEDIO</vt:lpstr>
      <vt:lpstr>CONTENIDO</vt:lpstr>
      <vt:lpstr>Ciencias_Naturales</vt:lpstr>
      <vt:lpstr>Historia_Geografía_C.Sociales</vt:lpstr>
      <vt:lpstr>Idioma_Extranjero_Inglés</vt:lpstr>
      <vt:lpstr>IN_Ciencias_Naturales</vt:lpstr>
      <vt:lpstr>IN_Historia_Geografía_C.Sociales</vt:lpstr>
      <vt:lpstr>IN_Idioma_Extranjero_Inglés</vt:lpstr>
      <vt:lpstr>IN_Lengua_Literatura</vt:lpstr>
      <vt:lpstr>IN_Matemática</vt:lpstr>
      <vt:lpstr>Lengua_Literatura</vt:lpstr>
      <vt:lpstr>Matemática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Auxiliadora Averos Torres</dc:creator>
  <cp:keywords/>
  <dc:description/>
  <cp:lastModifiedBy>Katherina Soledad Carmona  Valdes</cp:lastModifiedBy>
  <cp:revision/>
  <cp:lastPrinted>2024-06-14T16:26:41Z</cp:lastPrinted>
  <dcterms:created xsi:type="dcterms:W3CDTF">2024-02-08T19:09:14Z</dcterms:created>
  <dcterms:modified xsi:type="dcterms:W3CDTF">2024-10-23T13:39:04Z</dcterms:modified>
  <cp:category/>
  <cp:contentStatus/>
</cp:coreProperties>
</file>